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<sst xmlns="http://schemas.openxmlformats.org/spreadsheetml/2006/main" count="1456" uniqueCount="1103">
  <si>
    <t>附件3</t>
  </si>
  <si>
    <t>2019年北京市享受安置残疾人增值税优惠的纳税人情况统计表</t>
  </si>
  <si>
    <t>序号</t>
  </si>
  <si>
    <t>纳税人名称</t>
  </si>
  <si>
    <t>纳税人识别号</t>
  </si>
  <si>
    <t>法人代表</t>
  </si>
  <si>
    <t>计算退税的残疾人职工人次</t>
  </si>
  <si>
    <t>主管税务机关</t>
  </si>
  <si>
    <t>北京康源服务中心</t>
  </si>
  <si>
    <t>91110101101514449U</t>
  </si>
  <si>
    <t>张叔义</t>
  </si>
  <si>
    <t>东城</t>
  </si>
  <si>
    <t>北京三盟矿用设备厂</t>
  </si>
  <si>
    <t>91110101101461041T</t>
  </si>
  <si>
    <t>吴宝石</t>
  </si>
  <si>
    <t>北京康祝医疗器械有限公司</t>
  </si>
  <si>
    <t>911101011015206971</t>
  </si>
  <si>
    <t>方玉柱</t>
  </si>
  <si>
    <t>北京东晟富佳包装厂</t>
  </si>
  <si>
    <t>91110101101471354X</t>
  </si>
  <si>
    <t>刘晓明</t>
  </si>
  <si>
    <t>北京卡梅尔彩印厂</t>
  </si>
  <si>
    <t>91110101634302879U</t>
  </si>
  <si>
    <t>苏秀生</t>
  </si>
  <si>
    <t>北京市东华门街道民政综合加工厂</t>
  </si>
  <si>
    <t>911101011012552807</t>
  </si>
  <si>
    <t>程宝忠</t>
  </si>
  <si>
    <t>北京怡彩印务有限公司</t>
  </si>
  <si>
    <t>91110101101221152G</t>
  </si>
  <si>
    <t>庞淑琴</t>
  </si>
  <si>
    <t>北京北科合作仪器厂</t>
  </si>
  <si>
    <t>91110101101227458F</t>
  </si>
  <si>
    <t>邢红</t>
  </si>
  <si>
    <t>北京宜生健康科技有限公司</t>
  </si>
  <si>
    <t>9111010133026640XR</t>
  </si>
  <si>
    <t>孙金政</t>
  </si>
  <si>
    <t>北京市三露厂</t>
  </si>
  <si>
    <t>91110101101530238Y</t>
  </si>
  <si>
    <t>姜武</t>
  </si>
  <si>
    <t>北京汇鑫机械厂</t>
  </si>
  <si>
    <t>9111010110151393XX</t>
  </si>
  <si>
    <t>祁元会</t>
  </si>
  <si>
    <t>北京百仕易电器中心</t>
  </si>
  <si>
    <t>91110102791641305Y</t>
  </si>
  <si>
    <t>张军</t>
  </si>
  <si>
    <t>西城</t>
  </si>
  <si>
    <t>北京古林机电电器制造中心</t>
  </si>
  <si>
    <t>911101027667725810</t>
  </si>
  <si>
    <t>仇国栋</t>
  </si>
  <si>
    <t>北京宏瑞德电子仪表厂</t>
  </si>
  <si>
    <t>91110102101370334G</t>
  </si>
  <si>
    <t>宋志乾</t>
  </si>
  <si>
    <t>北京火光华糖印刷厂</t>
  </si>
  <si>
    <t>91110102101116555Q</t>
  </si>
  <si>
    <t>张彤</t>
  </si>
  <si>
    <t>北京名旺永光眼镜有限责任公司</t>
  </si>
  <si>
    <t>91110102101622431C</t>
  </si>
  <si>
    <t>赵加华</t>
  </si>
  <si>
    <t>北京市阿乃斯特电子有限公司</t>
  </si>
  <si>
    <t>91110102101551813L</t>
  </si>
  <si>
    <t>王檑</t>
  </si>
  <si>
    <t>北京市百家力合科技发展有限责任公司</t>
  </si>
  <si>
    <t>9111010210159782XG</t>
  </si>
  <si>
    <t>王兰珍</t>
  </si>
  <si>
    <t>北京市大宝装璜印刷厂</t>
  </si>
  <si>
    <t>91110102101622474R</t>
  </si>
  <si>
    <t>陈杰英</t>
  </si>
  <si>
    <t>北京市泥人张雕塑艺术研制所</t>
  </si>
  <si>
    <t>91110102101362350W</t>
  </si>
  <si>
    <t>赵杰</t>
  </si>
  <si>
    <t>北京市泰立泰机械有限责任公司</t>
  </si>
  <si>
    <t>91110102101552082J</t>
  </si>
  <si>
    <t>张云英</t>
  </si>
  <si>
    <t>北京市西城区神光制衣厂</t>
  </si>
  <si>
    <t>9111010260045222XB</t>
  </si>
  <si>
    <t>金荣</t>
  </si>
  <si>
    <t>北京市月坛家具有限责任公司</t>
  </si>
  <si>
    <t>91110102101557588M</t>
  </si>
  <si>
    <t>张明炎</t>
  </si>
  <si>
    <t>北京宇海大酒店</t>
  </si>
  <si>
    <t>911101028013586514</t>
  </si>
  <si>
    <t>李慧</t>
  </si>
  <si>
    <t>北京中惠普分析技术研究所</t>
  </si>
  <si>
    <t>91110102101398353Q</t>
  </si>
  <si>
    <t>胡文捷</t>
  </si>
  <si>
    <t>北京中金瑞丰商务酒店有限公司</t>
  </si>
  <si>
    <t>911101027817281321</t>
  </si>
  <si>
    <t>丁大伟</t>
  </si>
  <si>
    <t>北京福源殡葬用品有限责任公司</t>
  </si>
  <si>
    <t>91110105101115325E</t>
  </si>
  <si>
    <t>张彦军</t>
  </si>
  <si>
    <t>朝阳</t>
  </si>
  <si>
    <t>北京市定福庄园艺场</t>
  </si>
  <si>
    <t>911101051011153339</t>
  </si>
  <si>
    <t>郑京杰</t>
  </si>
  <si>
    <t>北京市亚美日化厂</t>
  </si>
  <si>
    <t>91110105101144265W</t>
  </si>
  <si>
    <t>张志利</t>
  </si>
  <si>
    <t>北京市红叶齿科医用器材厂</t>
  </si>
  <si>
    <t>91110105101633966M</t>
  </si>
  <si>
    <t>高德喜</t>
  </si>
  <si>
    <t>北京隆昌伟业印刷有限公司</t>
  </si>
  <si>
    <t>911101051016498966</t>
  </si>
  <si>
    <t>韩淑芬</t>
  </si>
  <si>
    <t>北京美捷不干胶包装彩印厂</t>
  </si>
  <si>
    <t>91110105101657802R</t>
  </si>
  <si>
    <t>高凌云</t>
  </si>
  <si>
    <t>北京朝阳隆华电线电缆有限公司</t>
  </si>
  <si>
    <t>91110105101671639B</t>
  </si>
  <si>
    <t>李琦</t>
  </si>
  <si>
    <t>北京市朝阳区福利纸制品厂</t>
  </si>
  <si>
    <t>9111010510167168XE</t>
  </si>
  <si>
    <t>金明华</t>
  </si>
  <si>
    <t>北京奥世博针织厂</t>
  </si>
  <si>
    <t>91110105101672332U</t>
  </si>
  <si>
    <t>黎砚青</t>
  </si>
  <si>
    <t>北京市青云兴业印刷有限公司</t>
  </si>
  <si>
    <t>91110105101703469X</t>
  </si>
  <si>
    <t>舒广琪</t>
  </si>
  <si>
    <t>北京市朝阳福利印铁综合加工厂</t>
  </si>
  <si>
    <t>91110105101732307U</t>
  </si>
  <si>
    <t>邢文清</t>
  </si>
  <si>
    <t>北京广电长阳光缆厂</t>
  </si>
  <si>
    <t>911101051017424923</t>
  </si>
  <si>
    <t>乔国水</t>
  </si>
  <si>
    <t>北京市爱德隆木业中心</t>
  </si>
  <si>
    <t>91110105101754135B</t>
  </si>
  <si>
    <t>张秀芳</t>
  </si>
  <si>
    <t>北京市为民福利金属制品有限公司</t>
  </si>
  <si>
    <t>9111010510175459XJ</t>
  </si>
  <si>
    <t>高占春</t>
  </si>
  <si>
    <t>北京市朝阳区麦子店福利塑料制品厂</t>
  </si>
  <si>
    <t>911101051017642887</t>
  </si>
  <si>
    <t>牛际开</t>
  </si>
  <si>
    <t>北京市朝阳青年路印刷厂</t>
  </si>
  <si>
    <t>91110105101791649E</t>
  </si>
  <si>
    <t>张崇军</t>
  </si>
  <si>
    <t>北京市大宝日用化学制品厂</t>
  </si>
  <si>
    <t>91110105102165105X</t>
  </si>
  <si>
    <t>刘卫</t>
  </si>
  <si>
    <t>北京奇汇锐拓咨询有限公司</t>
  </si>
  <si>
    <t>91110105397039586B</t>
  </si>
  <si>
    <t>张正泉</t>
  </si>
  <si>
    <t>孔氏（北京）国际钟表有限责任公司</t>
  </si>
  <si>
    <t>91110105663743577Y</t>
  </si>
  <si>
    <t>孔令俊</t>
  </si>
  <si>
    <t>北京恒利佳纸箱厂</t>
  </si>
  <si>
    <t>9111010573509516X0</t>
  </si>
  <si>
    <t>刘克华</t>
  </si>
  <si>
    <t>北京朝立新人防工程防护设备有限公司</t>
  </si>
  <si>
    <t>911101057770927418</t>
  </si>
  <si>
    <t>李保卫</t>
  </si>
  <si>
    <t>北京市凡杨革制品厂</t>
  </si>
  <si>
    <t>91110105801638338A</t>
  </si>
  <si>
    <t>曲超</t>
  </si>
  <si>
    <t>北京雷杰印刷有限公司</t>
  </si>
  <si>
    <t>91110105801742370L</t>
  </si>
  <si>
    <t>荆春雷</t>
  </si>
  <si>
    <t>北京铁道科学仪器设备有限公司</t>
  </si>
  <si>
    <t>911101081019060550</t>
  </si>
  <si>
    <t>罗翼</t>
  </si>
  <si>
    <t>海淀</t>
  </si>
  <si>
    <t>北京京东绿安会展服务有限公司</t>
  </si>
  <si>
    <t>9111010858251772XP</t>
  </si>
  <si>
    <t>冯旭</t>
  </si>
  <si>
    <t>北京东青物业管理中心</t>
  </si>
  <si>
    <t>91110108783215111L</t>
  </si>
  <si>
    <t>李万祥</t>
  </si>
  <si>
    <t>北京美德恒科技有限公司</t>
  </si>
  <si>
    <t>911101086705799203</t>
  </si>
  <si>
    <t>孙文玥</t>
  </si>
  <si>
    <t>北京市民政维修服务中心</t>
  </si>
  <si>
    <t>91110108101958859Y</t>
  </si>
  <si>
    <t>金光剑</t>
  </si>
  <si>
    <t>北京市四达新兴机电技术发展中心</t>
  </si>
  <si>
    <t>9111010810211499XC</t>
  </si>
  <si>
    <t>李涛</t>
  </si>
  <si>
    <t>柏森鸿鑫物业管理服务（北京）有限公司</t>
  </si>
  <si>
    <t>91110108076623351Q</t>
  </si>
  <si>
    <t>杨国柏</t>
  </si>
  <si>
    <t>中人（北京）人力资源管理有限公司</t>
  </si>
  <si>
    <t>91110108MA001NU49A</t>
  </si>
  <si>
    <t>邱冉</t>
  </si>
  <si>
    <t>北京四季青馨友物业管理中心</t>
  </si>
  <si>
    <t>911101087733915410</t>
  </si>
  <si>
    <t>赵飞</t>
  </si>
  <si>
    <t>北京市常青园物业管理中心</t>
  </si>
  <si>
    <t>91110108600376853G</t>
  </si>
  <si>
    <t>冯春茂</t>
  </si>
  <si>
    <t>北京泰顺园物业管理中心</t>
  </si>
  <si>
    <t>91110108762174111Y</t>
  </si>
  <si>
    <t>周德旺</t>
  </si>
  <si>
    <t>北京志搏塑料制品厂</t>
  </si>
  <si>
    <t>91110108102104070M</t>
  </si>
  <si>
    <t>刘燕</t>
  </si>
  <si>
    <t>北京市西山诚信物业管理中心</t>
  </si>
  <si>
    <t>911101086330746675</t>
  </si>
  <si>
    <t>刘江林</t>
  </si>
  <si>
    <t>北京吉安利物业管理有限公司</t>
  </si>
  <si>
    <t>911101087642234906</t>
  </si>
  <si>
    <t>张西灵</t>
  </si>
  <si>
    <t>北京市汇金高级润滑油有限公司</t>
  </si>
  <si>
    <t>911101081021135677</t>
  </si>
  <si>
    <t>刘勇泼</t>
  </si>
  <si>
    <t>北京香林物业管理中心</t>
  </si>
  <si>
    <t>9111010878171550XH</t>
  </si>
  <si>
    <t>傅杰</t>
  </si>
  <si>
    <t>北京颖诗华服装有限责任公司</t>
  </si>
  <si>
    <t>91110108700211335E</t>
  </si>
  <si>
    <t>徐晓江</t>
  </si>
  <si>
    <t>北京旗舰食品集团有限公司</t>
  </si>
  <si>
    <t>911101087825466137</t>
  </si>
  <si>
    <t>张西霞</t>
  </si>
  <si>
    <t>北京市华光电子器件厂</t>
  </si>
  <si>
    <t>911101081018843196</t>
  </si>
  <si>
    <t>孟昭珍</t>
  </si>
  <si>
    <t>嘉利恒兴（北京）科技有限公司</t>
  </si>
  <si>
    <t>91110108786873996U</t>
  </si>
  <si>
    <t>张晓茹</t>
  </si>
  <si>
    <t>北京永亮鞋业有限公司</t>
  </si>
  <si>
    <t>911101081019365100</t>
  </si>
  <si>
    <t>王万丰</t>
  </si>
  <si>
    <t>北京拓普尔通信技术有限公司</t>
  </si>
  <si>
    <t>91110108717723783L</t>
  </si>
  <si>
    <t>叶晓青</t>
  </si>
  <si>
    <t>北京田丰物业管理中心</t>
  </si>
  <si>
    <t>911101087733862670</t>
  </si>
  <si>
    <t>郝立辉</t>
  </si>
  <si>
    <t>北京恒利源金属加工厂</t>
  </si>
  <si>
    <t>91110108101899158P</t>
  </si>
  <si>
    <t>王小慧</t>
  </si>
  <si>
    <t>北京市海淀区西郊助剂厂</t>
  </si>
  <si>
    <t>911101081019374177</t>
  </si>
  <si>
    <t>黄宝恒</t>
  </si>
  <si>
    <t>北京捷胜同创电子设备有限公司</t>
  </si>
  <si>
    <t>9111010810193155XR</t>
  </si>
  <si>
    <t>郑维春</t>
  </si>
  <si>
    <t>北京香山宝怡山庄</t>
  </si>
  <si>
    <t>911101081019997654</t>
  </si>
  <si>
    <t>北京市香山橡胶制品厂</t>
  </si>
  <si>
    <t>91110108101876976U</t>
  </si>
  <si>
    <t>北京北分科环仪器成套有限公司</t>
  </si>
  <si>
    <t>91110108101936908E</t>
  </si>
  <si>
    <t>王洪宝</t>
  </si>
  <si>
    <t>北京川北金特轴承科技有限公司</t>
  </si>
  <si>
    <t>911101085530540177</t>
  </si>
  <si>
    <t>李文耀</t>
  </si>
  <si>
    <t>北京永真静平金属材料厂</t>
  </si>
  <si>
    <t>9111010875771702XL</t>
  </si>
  <si>
    <t>康桂珍</t>
  </si>
  <si>
    <t>北京泉福保温材料厂</t>
  </si>
  <si>
    <t>911101081020776903</t>
  </si>
  <si>
    <t>宋振祥</t>
  </si>
  <si>
    <t>北京兴达信特种材料有限责任公司</t>
  </si>
  <si>
    <t>91110108101937089X</t>
  </si>
  <si>
    <t>李斌</t>
  </si>
  <si>
    <t>北京赢冠口腔医疗科技股份有限公司</t>
  </si>
  <si>
    <t>91110108762189380A</t>
  </si>
  <si>
    <t>郭大鹏</t>
  </si>
  <si>
    <t>北京市火化设备厂（第二名称：北京市火炬设备厂）</t>
  </si>
  <si>
    <t>91110108101933096Q</t>
  </si>
  <si>
    <t>北京市西北旺福利园艺场</t>
  </si>
  <si>
    <t>91110108101933053B</t>
  </si>
  <si>
    <t>北京造型艺术品厂</t>
  </si>
  <si>
    <t>911101081018769419</t>
  </si>
  <si>
    <t>郭春艳</t>
  </si>
  <si>
    <t>北京拓普华能焊业有限公司</t>
  </si>
  <si>
    <t>91110108802061518A</t>
  </si>
  <si>
    <t>朱小明</t>
  </si>
  <si>
    <t>北京万能小哥信息技术有限公司</t>
  </si>
  <si>
    <t>91110108348452091Y</t>
  </si>
  <si>
    <t>周旭杰</t>
  </si>
  <si>
    <t>北京东风电器有限公司</t>
  </si>
  <si>
    <t>91110106102155564E</t>
  </si>
  <si>
    <t>齐富彬</t>
  </si>
  <si>
    <t>丰台</t>
  </si>
  <si>
    <t>北京国润工贸有限公司</t>
  </si>
  <si>
    <t>91110106802228023B</t>
  </si>
  <si>
    <t>夏小五</t>
  </si>
  <si>
    <t>北京国通铁路专用设备制造厂</t>
  </si>
  <si>
    <t>911101067226753091</t>
  </si>
  <si>
    <t>张金甫</t>
  </si>
  <si>
    <t>北京市远洋汽车修理站</t>
  </si>
  <si>
    <t>91110106102141664F</t>
  </si>
  <si>
    <t>王俊山</t>
  </si>
  <si>
    <t>北京新越翔达彩色印刷有限公司</t>
  </si>
  <si>
    <t>91110106777664033T</t>
  </si>
  <si>
    <t>杨保军</t>
  </si>
  <si>
    <t>北京中航江丰机械厂</t>
  </si>
  <si>
    <t>91110106102164735A</t>
  </si>
  <si>
    <t>李志刚</t>
  </si>
  <si>
    <t>北京奥康达体育产业股份有限公司</t>
  </si>
  <si>
    <t>911101168017794135</t>
  </si>
  <si>
    <t>魏成先</t>
  </si>
  <si>
    <t>怀柔</t>
  </si>
  <si>
    <t>北京奥鑫金属结构厂</t>
  </si>
  <si>
    <t>911101167214868054</t>
  </si>
  <si>
    <t>曹海峰</t>
  </si>
  <si>
    <t>北京彩羽空气变形纱福利试验厂</t>
  </si>
  <si>
    <t>91110116102599827A</t>
  </si>
  <si>
    <t>马建军</t>
  </si>
  <si>
    <t>北京达三江电器设备厂</t>
  </si>
  <si>
    <t>911101167546928086</t>
  </si>
  <si>
    <t>孟祥义</t>
  </si>
  <si>
    <t>北京大地海通汽车配件厂</t>
  </si>
  <si>
    <t>9111011676991627X4</t>
  </si>
  <si>
    <t>李凤海</t>
  </si>
  <si>
    <t>北京帝格线束有限责任公司</t>
  </si>
  <si>
    <t>91110116700269852N</t>
  </si>
  <si>
    <t>朱春山</t>
  </si>
  <si>
    <t>北京钢锋金属制品厂</t>
  </si>
  <si>
    <t>91110116802602281M</t>
  </si>
  <si>
    <t>胥海瑞</t>
  </si>
  <si>
    <t>北京国弘机械设备租赁服务有限公司</t>
  </si>
  <si>
    <t>91110116MA01D0KN43</t>
  </si>
  <si>
    <t>刘生飞</t>
  </si>
  <si>
    <t>北京恒润塑料制品有限公司</t>
  </si>
  <si>
    <t>9111011670026500XT</t>
  </si>
  <si>
    <t>石秀明</t>
  </si>
  <si>
    <t>北京华北海信塑料制品厂</t>
  </si>
  <si>
    <t>911101167214875412</t>
  </si>
  <si>
    <t>杜宗海</t>
  </si>
  <si>
    <t>北京金台有色金属有限公司</t>
  </si>
  <si>
    <t>9111011610259919XX</t>
  </si>
  <si>
    <t>尹继秀</t>
  </si>
  <si>
    <t>北京京北福利华塑料制品有限公司</t>
  </si>
  <si>
    <t>91110116681983662X</t>
  </si>
  <si>
    <t>潘守敬</t>
  </si>
  <si>
    <t>北京京丰橡塑制品有限公司</t>
  </si>
  <si>
    <t>91110116102603574N</t>
  </si>
  <si>
    <t>王铁文</t>
  </si>
  <si>
    <t>北京聚源德印刷有限公司</t>
  </si>
  <si>
    <t>91110116717752381A</t>
  </si>
  <si>
    <t>李永军</t>
  </si>
  <si>
    <t>北京康飞沃克机械有限公司</t>
  </si>
  <si>
    <t>91110116758223865J</t>
  </si>
  <si>
    <t>彭明红</t>
  </si>
  <si>
    <t>北京科旭智能科技有限公司</t>
  </si>
  <si>
    <t>911101166892406362</t>
  </si>
  <si>
    <t>宋建合</t>
  </si>
  <si>
    <t>北京联和远程商贸中心</t>
  </si>
  <si>
    <t>91110116600426195H</t>
  </si>
  <si>
    <t>于楠</t>
  </si>
  <si>
    <t>北京龙驰铁桶制品厂</t>
  </si>
  <si>
    <t>9111011610259935X5</t>
  </si>
  <si>
    <t>孙焕作</t>
  </si>
  <si>
    <t>北京龙源隆机械制造有限公司</t>
  </si>
  <si>
    <t>91110116760914366B</t>
  </si>
  <si>
    <t>肖云福</t>
  </si>
  <si>
    <t>北京蒙泰京典金属材料研究所</t>
  </si>
  <si>
    <t>911101166757397943</t>
  </si>
  <si>
    <t>高峻峰</t>
  </si>
  <si>
    <t>北京三维福利机械厂</t>
  </si>
  <si>
    <t>91110116102605561T</t>
  </si>
  <si>
    <t>周国权</t>
  </si>
  <si>
    <t>北京三维机施网架球厂</t>
  </si>
  <si>
    <t>91110116717753042F</t>
  </si>
  <si>
    <t>王建德</t>
  </si>
  <si>
    <t>北京市沟门福利金属加工厂</t>
  </si>
  <si>
    <t>911101161026199717</t>
  </si>
  <si>
    <t>刘殿君</t>
  </si>
  <si>
    <t>北京市华林木制品加工有限公司</t>
  </si>
  <si>
    <t>911101165585141749</t>
  </si>
  <si>
    <t>徐锦忠</t>
  </si>
  <si>
    <t>北京市怀柔新兴福利印刷厂</t>
  </si>
  <si>
    <t>91110116102591622M</t>
  </si>
  <si>
    <t>郝晓峰</t>
  </si>
  <si>
    <t>北京市京怀食品包装联营公司</t>
  </si>
  <si>
    <t>9111011610259943XQ</t>
  </si>
  <si>
    <t>沈玉良</t>
  </si>
  <si>
    <t>北京市京宇印刷厂</t>
  </si>
  <si>
    <t>911101166336218865</t>
  </si>
  <si>
    <t>高彦汀</t>
  </si>
  <si>
    <t>北京市瑞丰鑫工贸有限公司</t>
  </si>
  <si>
    <t>91110116563658965A</t>
  </si>
  <si>
    <t>黄淑芹</t>
  </si>
  <si>
    <t>北京市天利发汽车配件有限公司</t>
  </si>
  <si>
    <t xml:space="preserve">91110116802609723L </t>
  </si>
  <si>
    <t>田德明</t>
  </si>
  <si>
    <t>北京泰祥钧工贸有限公司</t>
  </si>
  <si>
    <t>91110116576894238L</t>
  </si>
  <si>
    <t>杨士坡</t>
  </si>
  <si>
    <t>北京天隆华亨金属材料厂</t>
  </si>
  <si>
    <t>9111011667238262XT</t>
  </si>
  <si>
    <t>阮建华</t>
  </si>
  <si>
    <t>北京祥龙腾云机械加工有限公司</t>
  </si>
  <si>
    <t>91110116790655289M</t>
  </si>
  <si>
    <t>彭明泉</t>
  </si>
  <si>
    <t>北京享通金属加工厂</t>
  </si>
  <si>
    <t>91110116102595105D</t>
  </si>
  <si>
    <t>朱国文</t>
  </si>
  <si>
    <t>北京新城盛隆金属结构有限公司</t>
  </si>
  <si>
    <t>911101166343119359</t>
  </si>
  <si>
    <t>刘玉泉</t>
  </si>
  <si>
    <t>北京新兴旺钢沙材料厂</t>
  </si>
  <si>
    <t>91110116102604737E</t>
  </si>
  <si>
    <t>王中田</t>
  </si>
  <si>
    <t>北京鑫路顺汽车配件厂</t>
  </si>
  <si>
    <t>91110116768465745F</t>
  </si>
  <si>
    <t>韩飞</t>
  </si>
  <si>
    <t>北京鑫垚恒盛电气有限公司</t>
  </si>
  <si>
    <t>91110116796710410J</t>
  </si>
  <si>
    <t>陈建才</t>
  </si>
  <si>
    <t>北京鑫有福利金属制品厂</t>
  </si>
  <si>
    <t>911101161026057137</t>
  </si>
  <si>
    <t>杜桂芳</t>
  </si>
  <si>
    <t>北京旭日金鼎科技有限公司</t>
  </si>
  <si>
    <t>911101166892386162</t>
  </si>
  <si>
    <t>车建华</t>
  </si>
  <si>
    <t>北京雁栖宏远金属加工中心</t>
  </si>
  <si>
    <t>91110116102590363L</t>
  </si>
  <si>
    <t>北京燕南富润汽车零部件有限公司</t>
  </si>
  <si>
    <t>911101161025991148</t>
  </si>
  <si>
    <t>邓文生</t>
  </si>
  <si>
    <t>北京永恒金属材料厂</t>
  </si>
  <si>
    <t>91110116102595586F</t>
  </si>
  <si>
    <t>于永珍</t>
  </si>
  <si>
    <t>北京宇远汽车部件有限公司</t>
  </si>
  <si>
    <t>91110116791636282X</t>
  </si>
  <si>
    <t>宋学磊</t>
  </si>
  <si>
    <t>北京长远兴达汽车配件厂</t>
  </si>
  <si>
    <t>91110116769394395H</t>
  </si>
  <si>
    <t>常宝利</t>
  </si>
  <si>
    <t>北京中联科创高压电器有限公司</t>
  </si>
  <si>
    <t>9111011667663904X7</t>
  </si>
  <si>
    <t>褚斌</t>
  </si>
  <si>
    <t>河北华特汽车部件有限公司北京分公司</t>
  </si>
  <si>
    <t xml:space="preserve">91110116076600707A  </t>
  </si>
  <si>
    <t>阮淑民</t>
  </si>
  <si>
    <t>北京百福兴发新型材料厂</t>
  </si>
  <si>
    <t>91110114102630054W</t>
  </si>
  <si>
    <t>吴续安</t>
  </si>
  <si>
    <t>昌平</t>
  </si>
  <si>
    <t>北京昌平白浮基体厂</t>
  </si>
  <si>
    <t>9111011470034877XM</t>
  </si>
  <si>
    <t>刘文财</t>
  </si>
  <si>
    <t>北京高财兴旺塑料包装厂</t>
  </si>
  <si>
    <t>91110114102639577M</t>
  </si>
  <si>
    <t>吴晓丹</t>
  </si>
  <si>
    <t>北京高苑塑钢门窗厂</t>
  </si>
  <si>
    <t>911101141027140550</t>
  </si>
  <si>
    <t>龙文荣</t>
  </si>
  <si>
    <t>北京金篮子食品有限公司</t>
  </si>
  <si>
    <t>91110114102682989P</t>
  </si>
  <si>
    <t>曹云涛</t>
  </si>
  <si>
    <t>北京金万正环保设备制造厂</t>
  </si>
  <si>
    <t>911101141026395348</t>
  </si>
  <si>
    <t>杨文明</t>
  </si>
  <si>
    <t>北京凯润塑胶制品有限公司</t>
  </si>
  <si>
    <t>91110114802664992H</t>
  </si>
  <si>
    <t>郭润秋</t>
  </si>
  <si>
    <t>北京绿雅清源科技发展有限公司</t>
  </si>
  <si>
    <t>911101146343877881</t>
  </si>
  <si>
    <t>王建良</t>
  </si>
  <si>
    <t>北京美顺达包装制品有限公司</t>
  </si>
  <si>
    <t>91110114695013448K</t>
  </si>
  <si>
    <t>郑阳</t>
  </si>
  <si>
    <t>北京诺信腾达科技发展有限公司</t>
  </si>
  <si>
    <t>91110114780957048A</t>
  </si>
  <si>
    <t>李永恩</t>
  </si>
  <si>
    <t>北京三友星激光全息防伪包装材料厂</t>
  </si>
  <si>
    <t>91110114722667181E</t>
  </si>
  <si>
    <t>罗香莲</t>
  </si>
  <si>
    <t>北京市昌平福利印刷厂</t>
  </si>
  <si>
    <t>911101141026300462</t>
  </si>
  <si>
    <t>李爱玲</t>
  </si>
  <si>
    <t>北京市昌平家兴福利金属加工厂</t>
  </si>
  <si>
    <t>91110114102655681C</t>
  </si>
  <si>
    <t>张桂英</t>
  </si>
  <si>
    <t>北京市昌平天润塑料器皿厂</t>
  </si>
  <si>
    <t>911101141026518088</t>
  </si>
  <si>
    <t>王建敏</t>
  </si>
  <si>
    <t>北京市昌平新星福利汽车滤清器厂</t>
  </si>
  <si>
    <t>91110114102703022L</t>
  </si>
  <si>
    <t>刘增祥</t>
  </si>
  <si>
    <t>北京市昌平液化气有限公司</t>
  </si>
  <si>
    <t>91110114102625140H</t>
  </si>
  <si>
    <t>郭舒鑫</t>
  </si>
  <si>
    <t>北京市汇联福利纸制品厂</t>
  </si>
  <si>
    <t>911101141026481153</t>
  </si>
  <si>
    <t>梁兴元</t>
  </si>
  <si>
    <t>北京市金盛福食品有限公司</t>
  </si>
  <si>
    <t>91110114102657601J</t>
  </si>
  <si>
    <t>北京市启飞福利包装制品厂</t>
  </si>
  <si>
    <t>91110114634386849E</t>
  </si>
  <si>
    <t>高起库</t>
  </si>
  <si>
    <t>北京市双海包装制品厂</t>
  </si>
  <si>
    <t>911101148026227170</t>
  </si>
  <si>
    <t>双晓利</t>
  </si>
  <si>
    <t>北京万丰达耐磨材料厂</t>
  </si>
  <si>
    <t>911101147003400493</t>
  </si>
  <si>
    <t>赵志军</t>
  </si>
  <si>
    <t>北京新中航轴承厂</t>
  </si>
  <si>
    <t>911101146343908728</t>
  </si>
  <si>
    <t>李明军</t>
  </si>
  <si>
    <t>北京阳光宏坤包装材料制品有限公司</t>
  </si>
  <si>
    <t>91110114563629224E</t>
  </si>
  <si>
    <t>杨万刚</t>
  </si>
  <si>
    <t>北京中农华威制药股份有限公司</t>
  </si>
  <si>
    <t>91110114101540217C</t>
  </si>
  <si>
    <t>游锡火</t>
  </si>
  <si>
    <t>北京众鑫昌盛机械有限公司</t>
  </si>
  <si>
    <t>91110229103038271E</t>
  </si>
  <si>
    <t>张佳宁</t>
  </si>
  <si>
    <t>延庆</t>
  </si>
  <si>
    <t>北京市惠江益沅机械制造有限公司</t>
  </si>
  <si>
    <t>91110229103057587B</t>
  </si>
  <si>
    <t>刘茂林</t>
  </si>
  <si>
    <t>北京新能联合仪器仪表厂</t>
  </si>
  <si>
    <t>911102293064443687</t>
  </si>
  <si>
    <t>赵玉娥</t>
  </si>
  <si>
    <t>北京华胜天能电力设备有限公司</t>
  </si>
  <si>
    <t>911102295531250143</t>
  </si>
  <si>
    <t>董淑利</t>
  </si>
  <si>
    <t>北京生辉腾跃园林绿化工程有限公司</t>
  </si>
  <si>
    <t>911102297226807302</t>
  </si>
  <si>
    <t>韩延辉</t>
  </si>
  <si>
    <t>北京岭北筑路材料有限公司</t>
  </si>
  <si>
    <t>91110229759601960B</t>
  </si>
  <si>
    <t>马静波</t>
  </si>
  <si>
    <t>北京市海峰建筑设备租赁有限公司</t>
  </si>
  <si>
    <t>91110229103023221D</t>
  </si>
  <si>
    <t>王正财</t>
  </si>
  <si>
    <t>北京北方广昊工贸有限公司</t>
  </si>
  <si>
    <t>911102291030392071</t>
  </si>
  <si>
    <t>郭全林</t>
  </si>
  <si>
    <t>北京市振中电器有限公司</t>
  </si>
  <si>
    <t>91110229103039768N</t>
  </si>
  <si>
    <t>王留芳</t>
  </si>
  <si>
    <t>北京市兴民汽车维修有限公司</t>
  </si>
  <si>
    <t>911102291030579582</t>
  </si>
  <si>
    <t>冯建刚</t>
  </si>
  <si>
    <t>北京艾瑞机械有限公司</t>
  </si>
  <si>
    <t>9111022972268183XQ</t>
  </si>
  <si>
    <t>林记元</t>
  </si>
  <si>
    <t>北京京百合纸制品有限公司</t>
  </si>
  <si>
    <t>911102297481428340</t>
  </si>
  <si>
    <t>李树田</t>
  </si>
  <si>
    <t>北京京北富安消防器材有限公司</t>
  </si>
  <si>
    <t>911102297226865504</t>
  </si>
  <si>
    <t>任富</t>
  </si>
  <si>
    <t>北京延庆丰营医疗器械厂</t>
  </si>
  <si>
    <t>9111022910305671XC</t>
  </si>
  <si>
    <t>刘建民</t>
  </si>
  <si>
    <t>北京华军煤机液压件有限公司</t>
  </si>
  <si>
    <t>9111022910305428XQ</t>
  </si>
  <si>
    <t>姜东华</t>
  </si>
  <si>
    <t>北京市三北腾飞工贸有限责任公司</t>
  </si>
  <si>
    <t>91110229103031969B</t>
  </si>
  <si>
    <t>曹宝振</t>
  </si>
  <si>
    <t>北京金都泰拓冶金技术研究有限公司</t>
  </si>
  <si>
    <t>91110229789987761A</t>
  </si>
  <si>
    <t>任志国</t>
  </si>
  <si>
    <t>北京永隆兴泰制衣有限公司</t>
  </si>
  <si>
    <t>9111022906728348X3</t>
  </si>
  <si>
    <t>李树苹</t>
  </si>
  <si>
    <t>北京聪锦妫川制衣有限公司</t>
  </si>
  <si>
    <t>9111022939906999XU</t>
  </si>
  <si>
    <t>国永录</t>
  </si>
  <si>
    <t>北京汇友兴业毛织品有限公司</t>
  </si>
  <si>
    <t>91110229055624996X</t>
  </si>
  <si>
    <t>郭燕庆</t>
  </si>
  <si>
    <t>北京柏晟增鑫工贸有限公司</t>
  </si>
  <si>
    <t>91110229597748790C</t>
  </si>
  <si>
    <t>吴东合</t>
  </si>
  <si>
    <t>北京聚贝嘉新型建材有限公司</t>
  </si>
  <si>
    <t>911102296750551224</t>
  </si>
  <si>
    <t>徐秀玲</t>
  </si>
  <si>
    <t>北京生利来源科技有限公司</t>
  </si>
  <si>
    <t>91110229062794803X</t>
  </si>
  <si>
    <t>李凤琴</t>
  </si>
  <si>
    <t>北京市密云区京云福利制线厂</t>
  </si>
  <si>
    <t>91110228102967423D</t>
  </si>
  <si>
    <t>周百战</t>
  </si>
  <si>
    <t>密云</t>
  </si>
  <si>
    <t>北京瑞联针织有限公司</t>
  </si>
  <si>
    <t>911102281030028697</t>
  </si>
  <si>
    <t>马瑞霞</t>
  </si>
  <si>
    <t>北京锦恒利通机械设备厂</t>
  </si>
  <si>
    <t>9111022857121263X3</t>
  </si>
  <si>
    <t>郭淑凤</t>
  </si>
  <si>
    <t>北京华益兴盛包装制品厂</t>
  </si>
  <si>
    <t>91110228102981647B</t>
  </si>
  <si>
    <t>王印</t>
  </si>
  <si>
    <t>北京盛世华光鞋业有限公司</t>
  </si>
  <si>
    <t>91110228103003044F</t>
  </si>
  <si>
    <t>陈文华</t>
  </si>
  <si>
    <t>北京雪峰塑料制品有限公司</t>
  </si>
  <si>
    <t>911102281030033518</t>
  </si>
  <si>
    <t>梁清海</t>
  </si>
  <si>
    <t>北京日日新包装厂</t>
  </si>
  <si>
    <t>91110228103001743M</t>
  </si>
  <si>
    <t>王俊洲</t>
  </si>
  <si>
    <t>北京万润森泰机械有限公司</t>
  </si>
  <si>
    <t>9111022868286549XD</t>
  </si>
  <si>
    <t>刘显森</t>
  </si>
  <si>
    <t>北京龙潭食品有限公司</t>
  </si>
  <si>
    <t>91110228665623296N</t>
  </si>
  <si>
    <t>程云凯</t>
  </si>
  <si>
    <t>北京大疆实业有限公司</t>
  </si>
  <si>
    <t>911102281030054292</t>
  </si>
  <si>
    <t>武耀江</t>
  </si>
  <si>
    <t>北京市永固五金工业有限责任公司</t>
  </si>
  <si>
    <t>91110228103006907D</t>
  </si>
  <si>
    <t>刘长金</t>
  </si>
  <si>
    <t>北京辰新达服装有限公司</t>
  </si>
  <si>
    <t>91110228772592173W</t>
  </si>
  <si>
    <t>王叔芬</t>
  </si>
  <si>
    <t>北京瑞得赛服装厂</t>
  </si>
  <si>
    <t>91110228735126528L</t>
  </si>
  <si>
    <t>田利祥</t>
  </si>
  <si>
    <t>北京华北方圆锅炉设备制造有限公司</t>
  </si>
  <si>
    <t>9111022869231427X7</t>
  </si>
  <si>
    <t>王德文</t>
  </si>
  <si>
    <t>北京密云三鑫机械制造厂</t>
  </si>
  <si>
    <t>91110228103006341W</t>
  </si>
  <si>
    <t>饶书平</t>
  </si>
  <si>
    <t>北京顺鑫多利工贸有限公司</t>
  </si>
  <si>
    <t>91110228748803532L</t>
  </si>
  <si>
    <t>冯晓峰</t>
  </si>
  <si>
    <t>北京世纪鑫机械厂</t>
  </si>
  <si>
    <t>911102287467371134</t>
  </si>
  <si>
    <t>于兆森</t>
  </si>
  <si>
    <t>北京隆士乐液压制造有限公司</t>
  </si>
  <si>
    <t>91110228664636386J</t>
  </si>
  <si>
    <t>穆阳</t>
  </si>
  <si>
    <t>北京久恒齿轮制造有限公司</t>
  </si>
  <si>
    <t>91110228102997112F</t>
  </si>
  <si>
    <t>堵久恒</t>
  </si>
  <si>
    <t>北京泰然金属加工厂</t>
  </si>
  <si>
    <t>91110228103016363W</t>
  </si>
  <si>
    <t>王怀军</t>
  </si>
  <si>
    <t>北京燕山木制品加工厂</t>
  </si>
  <si>
    <t>91110228735137622N</t>
  </si>
  <si>
    <t>焦彦儒</t>
  </si>
  <si>
    <t>北京奥金达农业科技发展有限公司</t>
  </si>
  <si>
    <t>91110228754697684C</t>
  </si>
  <si>
    <t>李定顺</t>
  </si>
  <si>
    <t>北京杜根鸿运科技发展有限公司</t>
  </si>
  <si>
    <t>911102286757353550</t>
  </si>
  <si>
    <t>王烈</t>
  </si>
  <si>
    <t>北京市密云水库福利木器厂</t>
  </si>
  <si>
    <t>911102281029735759</t>
  </si>
  <si>
    <t>赵春生</t>
  </si>
  <si>
    <t>北京市志怀包装制品厂</t>
  </si>
  <si>
    <t>911102281030064563</t>
  </si>
  <si>
    <t>刘志怀</t>
  </si>
  <si>
    <t>北京天赋兴盛机械制造厂</t>
  </si>
  <si>
    <t>91110228665614146B</t>
  </si>
  <si>
    <t>刘兴军</t>
  </si>
  <si>
    <t>北京天阳家具有限责任公司</t>
  </si>
  <si>
    <t>911102281029950960</t>
  </si>
  <si>
    <t>霍亚玲</t>
  </si>
  <si>
    <t>北京鑫磊服装辅料有限责任公司</t>
  </si>
  <si>
    <t>91110228102993058K</t>
  </si>
  <si>
    <t>王启锋</t>
  </si>
  <si>
    <t>北京京联国顺木制品有限公司</t>
  </si>
  <si>
    <t>91110228102981102B</t>
  </si>
  <si>
    <t>王庆国</t>
  </si>
  <si>
    <t>北京时代华都印刷有限公司</t>
  </si>
  <si>
    <t>911102287521647963</t>
  </si>
  <si>
    <t>郝占林</t>
  </si>
  <si>
    <t>北京市进联汽车刹车泵有限责任公司</t>
  </si>
  <si>
    <t>9111011110274748XM</t>
  </si>
  <si>
    <t>张国玉</t>
  </si>
  <si>
    <t>房山</t>
  </si>
  <si>
    <t>北京市进联国玉制动泵有限责任公司</t>
  </si>
  <si>
    <t>91110111748112272C</t>
  </si>
  <si>
    <t>秦丽荣</t>
  </si>
  <si>
    <t>北京兴科金属材料厂</t>
  </si>
  <si>
    <t>91110111747504039D</t>
  </si>
  <si>
    <t>薛春国</t>
  </si>
  <si>
    <t>北京傲龙纸制品有限公司</t>
  </si>
  <si>
    <t>91110111102774816F</t>
  </si>
  <si>
    <t>佟明刚</t>
  </si>
  <si>
    <t>北京东方凯瑞包装有限公司</t>
  </si>
  <si>
    <t>91110111693267583Y</t>
  </si>
  <si>
    <t>王文海</t>
  </si>
  <si>
    <t>北京市房山京润福利包装厂</t>
  </si>
  <si>
    <t>91110111102742291G</t>
  </si>
  <si>
    <t>唐立英</t>
  </si>
  <si>
    <t>北京市广润机械设备有限责任公司</t>
  </si>
  <si>
    <t>91110111102742347K</t>
  </si>
  <si>
    <t>李永涛</t>
  </si>
  <si>
    <t>北京市福兴斋糕点有限责任公司</t>
  </si>
  <si>
    <t>9111011174005475XK</t>
  </si>
  <si>
    <t>李磊</t>
  </si>
  <si>
    <t>北京宏味源食品有限公司</t>
  </si>
  <si>
    <t>9111011157125280XG</t>
  </si>
  <si>
    <t>周春艳</t>
  </si>
  <si>
    <t>北京杰士宏达石油化工有限公司</t>
  </si>
  <si>
    <t>911101115621447789</t>
  </si>
  <si>
    <t>何晓林</t>
  </si>
  <si>
    <t>北京康宇医疗器材有限公司</t>
  </si>
  <si>
    <t>91110111762176926M</t>
  </si>
  <si>
    <t>张桂学</t>
  </si>
  <si>
    <t>北京御生堂保健食品有限公司</t>
  </si>
  <si>
    <t>91110111726336670X</t>
  </si>
  <si>
    <t>李青然</t>
  </si>
  <si>
    <t>北京市香香唯一食品厂</t>
  </si>
  <si>
    <t>91110111634399260L</t>
  </si>
  <si>
    <t>陈杰</t>
  </si>
  <si>
    <t>北京京高金属装饰有限公司</t>
  </si>
  <si>
    <t>91110111788994417A</t>
  </si>
  <si>
    <t>冯国萍</t>
  </si>
  <si>
    <t>北京益中伟业化工有限公司</t>
  </si>
  <si>
    <t>91110111802748504C</t>
  </si>
  <si>
    <t>张新义</t>
  </si>
  <si>
    <t>北京朝霞晨光商贸中心</t>
  </si>
  <si>
    <t>91110111758230299R</t>
  </si>
  <si>
    <t>任淑伟</t>
  </si>
  <si>
    <t>北京华涨塑料制品厂</t>
  </si>
  <si>
    <t>91110111777662046X</t>
  </si>
  <si>
    <t>陈金华</t>
  </si>
  <si>
    <t>北京市房山双山福利化工厂</t>
  </si>
  <si>
    <t>91110111102757258X</t>
  </si>
  <si>
    <t>王立亭</t>
  </si>
  <si>
    <t>北京市鑫宏鹏纸业有限公司</t>
  </si>
  <si>
    <t>9111011110273390X5</t>
  </si>
  <si>
    <t>郭振齐</t>
  </si>
  <si>
    <t>北京周口店日升包装制品有限公司</t>
  </si>
  <si>
    <t>91110111758743019G</t>
  </si>
  <si>
    <t>陈则胜</t>
  </si>
  <si>
    <t>北京利中塑料包装制品厂</t>
  </si>
  <si>
    <t>9111011166312379X7</t>
  </si>
  <si>
    <t>何兴凤</t>
  </si>
  <si>
    <t>北京市坨原仪表元器件厂</t>
  </si>
  <si>
    <t>91110111102729505P</t>
  </si>
  <si>
    <t>李侠</t>
  </si>
  <si>
    <t>北京山富瑞科技发展有限公司</t>
  </si>
  <si>
    <t>911101117582405187</t>
  </si>
  <si>
    <t>马尧</t>
  </si>
  <si>
    <t>北京市房山官道福利建材加工厂</t>
  </si>
  <si>
    <t>91110111102749602K</t>
  </si>
  <si>
    <t>钱万年</t>
  </si>
  <si>
    <t>北京航顺通日用金属制品厂</t>
  </si>
  <si>
    <t>91110117102940634P</t>
  </si>
  <si>
    <t>王志亮</t>
  </si>
  <si>
    <t>平谷</t>
  </si>
  <si>
    <t>北京君路包装制品有限公司</t>
  </si>
  <si>
    <t>911101171029171007</t>
  </si>
  <si>
    <t>陈乐元</t>
  </si>
  <si>
    <t>平谷机动车检测场</t>
  </si>
  <si>
    <t>91110117102932730P</t>
  </si>
  <si>
    <t>张留生</t>
  </si>
  <si>
    <t>北京海龙利福制衣有限公司</t>
  </si>
  <si>
    <t>9111011755480764XB</t>
  </si>
  <si>
    <t>李井波</t>
  </si>
  <si>
    <t>北京金平奕发毛织品有限公司</t>
  </si>
  <si>
    <t>91110117571295244G</t>
  </si>
  <si>
    <t>曹国磊</t>
  </si>
  <si>
    <t>北京市同乐制帽厂</t>
  </si>
  <si>
    <t>91110117102922540M</t>
  </si>
  <si>
    <t>赵宝和</t>
  </si>
  <si>
    <t>北京市中谷毛衫厂</t>
  </si>
  <si>
    <t>91110117802921370M</t>
  </si>
  <si>
    <t>闫海江</t>
  </si>
  <si>
    <t>北京银海星服装有限公司</t>
  </si>
  <si>
    <t>91110117802941128D</t>
  </si>
  <si>
    <t>代家兴</t>
  </si>
  <si>
    <t>北京东立毛织品有限公司</t>
  </si>
  <si>
    <t>91110117735563314C</t>
  </si>
  <si>
    <t>路宝玉</t>
  </si>
  <si>
    <t>北京恒帅毛织品有限公司</t>
  </si>
  <si>
    <t>91110117554874025D</t>
  </si>
  <si>
    <t>王秋红</t>
  </si>
  <si>
    <t>北京吉安达开关控制设备有限公司</t>
  </si>
  <si>
    <t>911101177382486352</t>
  </si>
  <si>
    <t>杨连雨</t>
  </si>
  <si>
    <t>北京金源顺达毛织品有限公司</t>
  </si>
  <si>
    <t>911101175858372940</t>
  </si>
  <si>
    <t>陈敏</t>
  </si>
  <si>
    <t>北京鑫祺毛织品有限公司</t>
  </si>
  <si>
    <t>91110117775480185T</t>
  </si>
  <si>
    <t>崔宝国</t>
  </si>
  <si>
    <t>北京鑫烨昊制衣有限公司</t>
  </si>
  <si>
    <t>9111011776014105XU</t>
  </si>
  <si>
    <t>张启生</t>
  </si>
  <si>
    <t>北京诚信通保险代理有限公司</t>
  </si>
  <si>
    <t>91110117696337823E</t>
  </si>
  <si>
    <t>胡占平</t>
  </si>
  <si>
    <t>北京恒丰毛衣厂</t>
  </si>
  <si>
    <t>9111011772356263X7</t>
  </si>
  <si>
    <t>李国中</t>
  </si>
  <si>
    <t>北京蓝天绿地采暖设备有限公司</t>
  </si>
  <si>
    <t>91110117099062323U</t>
  </si>
  <si>
    <t>刘佳亮</t>
  </si>
  <si>
    <t>北京盛嘉利兴达毛织品有限公司</t>
  </si>
  <si>
    <t>91110117053591609W</t>
  </si>
  <si>
    <t>贾纯合</t>
  </si>
  <si>
    <t>北京业彤制衣有限公司</t>
  </si>
  <si>
    <t>91110117747547274Q</t>
  </si>
  <si>
    <t>胡江波</t>
  </si>
  <si>
    <t>北京碧波纺织有限责任公司</t>
  </si>
  <si>
    <t>91110117664642073Y</t>
  </si>
  <si>
    <t>张振坡</t>
  </si>
  <si>
    <t>北京市平谷县昌盛福利机械附件厂</t>
  </si>
  <si>
    <t>911101171029204653</t>
  </si>
  <si>
    <t>王雷</t>
  </si>
  <si>
    <t>北京永兴茂机械制造有限公司</t>
  </si>
  <si>
    <t>91110117777097606E</t>
  </si>
  <si>
    <t>张志荣</t>
  </si>
  <si>
    <t>北京安顺隆华停车管理服务有限公司</t>
  </si>
  <si>
    <t>911101157467412514</t>
  </si>
  <si>
    <t>赵家艺</t>
  </si>
  <si>
    <t>大兴</t>
  </si>
  <si>
    <t>北京百年食府有限责任公司</t>
  </si>
  <si>
    <t>91110115671738671K</t>
  </si>
  <si>
    <t>秦素英</t>
  </si>
  <si>
    <t>北京彩和坊印刷有限公司</t>
  </si>
  <si>
    <t>91110115799999221K</t>
  </si>
  <si>
    <t>张永朋</t>
  </si>
  <si>
    <t>北京福海工贸集团</t>
  </si>
  <si>
    <t>91110115102904756N</t>
  </si>
  <si>
    <t>贾维忠</t>
  </si>
  <si>
    <t>北京航利机械厂</t>
  </si>
  <si>
    <t>91110115102832238L</t>
  </si>
  <si>
    <t>李瑞平</t>
  </si>
  <si>
    <t>北京恒基续业保洁服务有限公司</t>
  </si>
  <si>
    <t>911101157795411929</t>
  </si>
  <si>
    <t>王少增</t>
  </si>
  <si>
    <t>北京京采木制品厂</t>
  </si>
  <si>
    <t>91110115769913896W</t>
  </si>
  <si>
    <t>李麟</t>
  </si>
  <si>
    <t>北京凯盛伟业工贸有限公司</t>
  </si>
  <si>
    <t>91110115739397237W</t>
  </si>
  <si>
    <t>修会方</t>
  </si>
  <si>
    <t>北京科森创兴电子科技有限公司</t>
  </si>
  <si>
    <t>911101155514068839</t>
  </si>
  <si>
    <t>王艳洁</t>
  </si>
  <si>
    <t>北京龙熙维景会议中心有限公司</t>
  </si>
  <si>
    <t>91110115355261525F</t>
  </si>
  <si>
    <t>甘连斌</t>
  </si>
  <si>
    <t>北京梦斯迪服饰厂</t>
  </si>
  <si>
    <t>9111011577705936XD</t>
  </si>
  <si>
    <t>程彩霞</t>
  </si>
  <si>
    <t>北京瑞合航天电子设备有限公司</t>
  </si>
  <si>
    <t>91110115102892820B</t>
  </si>
  <si>
    <t>任金淼</t>
  </si>
  <si>
    <t>北京三友兰兴科技有限公司</t>
  </si>
  <si>
    <t>911101151028398868</t>
  </si>
  <si>
    <t>张乃兰</t>
  </si>
  <si>
    <t>北京圣洁禹润净水设备科技开发有限公司</t>
  </si>
  <si>
    <t>91110115553109532A</t>
  </si>
  <si>
    <t>赵哲民</t>
  </si>
  <si>
    <t>北京市群英印刷有限公司</t>
  </si>
  <si>
    <t>91110115633782583L</t>
  </si>
  <si>
    <t>黄益群</t>
  </si>
  <si>
    <t>北京市兴城福利印刷厂</t>
  </si>
  <si>
    <t>911101151028803447</t>
  </si>
  <si>
    <t>李福安</t>
  </si>
  <si>
    <t>北京市兴温岭石业有限公司</t>
  </si>
  <si>
    <t>91110115678234679X</t>
  </si>
  <si>
    <t>陈云飞</t>
  </si>
  <si>
    <t>北京市中兴源远金属材料制造厂</t>
  </si>
  <si>
    <t>911101157667830883</t>
  </si>
  <si>
    <t>贺建清</t>
  </si>
  <si>
    <t>北京天宫盛兴针织品厂</t>
  </si>
  <si>
    <t>9111011575602044XE</t>
  </si>
  <si>
    <t>曹志林</t>
  </si>
  <si>
    <t>北京贤峰昌盛机电设备有限公司</t>
  </si>
  <si>
    <t>91110115102869022F</t>
  </si>
  <si>
    <t>闫智勇</t>
  </si>
  <si>
    <t>北京兴海富龙洁净保洁有限公司</t>
  </si>
  <si>
    <t>911101156675174899</t>
  </si>
  <si>
    <t>刘玉玲</t>
  </si>
  <si>
    <t>北京兴青红精细化学品科技有限公司</t>
  </si>
  <si>
    <t>911101151028445707</t>
  </si>
  <si>
    <t>冯留启</t>
  </si>
  <si>
    <t>北京亚鑫包装制品加工厂</t>
  </si>
  <si>
    <t>92110115L16810078Y</t>
  </si>
  <si>
    <t>皮士启</t>
  </si>
  <si>
    <t>北京阳都化学产品有限公司</t>
  </si>
  <si>
    <t>911101151029072876</t>
  </si>
  <si>
    <t>曹旺</t>
  </si>
  <si>
    <t>北京禹王装备制造股份有限公司</t>
  </si>
  <si>
    <t>91110000102841927U</t>
  </si>
  <si>
    <t>栗连库</t>
  </si>
  <si>
    <t>北京玉昆物业管理中心</t>
  </si>
  <si>
    <t>911101156963598118</t>
  </si>
  <si>
    <t>朱田立</t>
  </si>
  <si>
    <t>北京长力五金制造厂</t>
  </si>
  <si>
    <t>91110115102831200H</t>
  </si>
  <si>
    <t>康宝泉</t>
  </si>
  <si>
    <t>龙熙维景（北京）物业管理有限公司</t>
  </si>
  <si>
    <t>91110115MA0198F98P</t>
  </si>
  <si>
    <t>甘佳庚</t>
  </si>
  <si>
    <t>北京欣欣陆岩印刷技术研究中心</t>
  </si>
  <si>
    <t>91110109740096386A</t>
  </si>
  <si>
    <t>陆敬品</t>
  </si>
  <si>
    <t>门头沟</t>
  </si>
  <si>
    <t>北京口口香熟肉制品厂</t>
  </si>
  <si>
    <t>91110109102350757E</t>
  </si>
  <si>
    <t>邢成良</t>
  </si>
  <si>
    <t>北京市门头沟福利电子原器件厂</t>
  </si>
  <si>
    <t>91110109102336242D</t>
  </si>
  <si>
    <t>崔国红</t>
  </si>
  <si>
    <t>北京四季尚品酒店管理有限公司</t>
  </si>
  <si>
    <t>91110109590689898Y</t>
  </si>
  <si>
    <t>北京华融源塑料包装厂</t>
  </si>
  <si>
    <t>91110109756704358J</t>
  </si>
  <si>
    <t>庞献考</t>
  </si>
  <si>
    <t>北京金龙泉泵业有限公司</t>
  </si>
  <si>
    <t>911101091023349766</t>
  </si>
  <si>
    <t>王淑萍</t>
  </si>
  <si>
    <t>北京通宜博达园林古建工程有限公司</t>
  </si>
  <si>
    <t>91110109700278839N</t>
  </si>
  <si>
    <t>刘长在</t>
  </si>
  <si>
    <t>北京宏华腾达电器有限公司</t>
  </si>
  <si>
    <t>911101097642249792</t>
  </si>
  <si>
    <t>李永滨</t>
  </si>
  <si>
    <t>北京燕西机械加工厂</t>
  </si>
  <si>
    <t>91110109102347873L</t>
  </si>
  <si>
    <t>于爱斌</t>
  </si>
  <si>
    <t>北京繁星特奇门业有限公司</t>
  </si>
  <si>
    <t>91110109760124946A</t>
  </si>
  <si>
    <t>程永全</t>
  </si>
  <si>
    <t>北京金迪蒙换能新技术开发公司</t>
  </si>
  <si>
    <t>9111010910233698XW</t>
  </si>
  <si>
    <t>杨玉杰</t>
  </si>
  <si>
    <t>北京市愿景宏大电子加工厂</t>
  </si>
  <si>
    <t>91110109780214121A</t>
  </si>
  <si>
    <t>李英</t>
  </si>
  <si>
    <t>北京金泰伦金刚石商贸有限公司</t>
  </si>
  <si>
    <t>91110109102347654A</t>
  </si>
  <si>
    <t>刘彦娥</t>
  </si>
  <si>
    <t>北京龙祥盛源科技有限公司</t>
  </si>
  <si>
    <t>91110109746727724W</t>
  </si>
  <si>
    <t>孙继贵</t>
  </si>
  <si>
    <t>北京国都光缆有限公司</t>
  </si>
  <si>
    <t>911101135694912112</t>
  </si>
  <si>
    <t>汤伯翰</t>
  </si>
  <si>
    <t>顺义</t>
  </si>
  <si>
    <t>北京宏发化纤制品厂</t>
  </si>
  <si>
    <t>91110113102494590Q</t>
  </si>
  <si>
    <t>李光辉</t>
  </si>
  <si>
    <t>北京箭杆河纸箱有限公司</t>
  </si>
  <si>
    <t>91110113057338598B</t>
  </si>
  <si>
    <t>马成武</t>
  </si>
  <si>
    <t>北京九王庄福利塑料厂</t>
  </si>
  <si>
    <t>91110113102514395H</t>
  </si>
  <si>
    <t>杨海平</t>
  </si>
  <si>
    <t>北京市安文水泥构件厂</t>
  </si>
  <si>
    <t>92110113L03747591D</t>
  </si>
  <si>
    <t>张志安</t>
  </si>
  <si>
    <t>北京市北方文明福利开关厂</t>
  </si>
  <si>
    <t>91110113102494435C</t>
  </si>
  <si>
    <t>杨莹</t>
  </si>
  <si>
    <t>北京市彩华福利橡胶制品厂</t>
  </si>
  <si>
    <t>91110113102514272G</t>
  </si>
  <si>
    <t>朱占峰</t>
  </si>
  <si>
    <t>北京市俸先开关福利厂</t>
  </si>
  <si>
    <t>91110113102546549R</t>
  </si>
  <si>
    <t>赵松林</t>
  </si>
  <si>
    <t>北京市京东印刷厂</t>
  </si>
  <si>
    <t>9111011310251415XC</t>
  </si>
  <si>
    <t>刘建芳</t>
  </si>
  <si>
    <t>北京市京顺永磁材料厂</t>
  </si>
  <si>
    <t>911101131025143524</t>
  </si>
  <si>
    <t>孙广来</t>
  </si>
  <si>
    <t>北京市上辇亿德肉食品有限公司</t>
  </si>
  <si>
    <t>91110113102520517M</t>
  </si>
  <si>
    <t>孙荣桓</t>
  </si>
  <si>
    <t>北京市顺义区北小营运成水泥制品厂</t>
  </si>
  <si>
    <t>92110113L002421258</t>
  </si>
  <si>
    <t>李如成</t>
  </si>
  <si>
    <t>北京市鑫基达鹏水泥构件厂</t>
  </si>
  <si>
    <t>92110113L03721797G</t>
  </si>
  <si>
    <t>孙武</t>
  </si>
  <si>
    <t>北京鑫建华顺工贸有限公司</t>
  </si>
  <si>
    <t>91110113102513990W</t>
  </si>
  <si>
    <t>吴满国</t>
  </si>
  <si>
    <t>北京蓝创印刷有限公司</t>
  </si>
  <si>
    <t>91110113102486953B</t>
  </si>
  <si>
    <t>吴凤兰</t>
  </si>
  <si>
    <t>北京市顺义安乐福利服装厂</t>
  </si>
  <si>
    <t>91110113102486929T</t>
  </si>
  <si>
    <t>马从香</t>
  </si>
  <si>
    <t>北京市顺义华龙福利化纤厂</t>
  </si>
  <si>
    <t>9111011310252784XG</t>
  </si>
  <si>
    <t>方洪远</t>
  </si>
  <si>
    <t>北京通达化纤制品厂</t>
  </si>
  <si>
    <t>91110113102487235Y</t>
  </si>
  <si>
    <t>皮孟阳</t>
  </si>
  <si>
    <t>北京永康格林科技有限公司</t>
  </si>
  <si>
    <t>91110113774085757R</t>
  </si>
  <si>
    <t>宋军</t>
  </si>
  <si>
    <t>北京市振宏印刷厂</t>
  </si>
  <si>
    <t>91110113102498858B</t>
  </si>
  <si>
    <t>吴怀庆</t>
  </si>
  <si>
    <t>北京顺天意塑料制品厂</t>
  </si>
  <si>
    <t>91110113102522993N</t>
  </si>
  <si>
    <t>贾殿生</t>
  </si>
  <si>
    <t>北京市盛佳源福利保温材料厂</t>
  </si>
  <si>
    <t>911101131025262574</t>
  </si>
  <si>
    <t>米永成</t>
  </si>
  <si>
    <t>北京华兆基业科技有限公司</t>
  </si>
  <si>
    <t>91110113758209692H</t>
  </si>
  <si>
    <t>惠广利</t>
  </si>
  <si>
    <t>北京环磁伟业科技有限公司</t>
  </si>
  <si>
    <t>91110113596040467G</t>
  </si>
  <si>
    <t>郑雷伟</t>
  </si>
  <si>
    <t>北京普力华达焊接设备有限公司</t>
  </si>
  <si>
    <t>911101131025644482</t>
  </si>
  <si>
    <t>张建民</t>
  </si>
  <si>
    <t>北京盛达新金属制品有限公司</t>
  </si>
  <si>
    <t>911101137940787491</t>
  </si>
  <si>
    <t>孙玉霖</t>
  </si>
  <si>
    <t>北京市顺光光电显示器件制造厂</t>
  </si>
  <si>
    <t>911101131025116960</t>
  </si>
  <si>
    <t>高林</t>
  </si>
  <si>
    <t>北京市东方五金工具福利厂</t>
  </si>
  <si>
    <t>911101131025165267</t>
  </si>
  <si>
    <t>张怀印</t>
  </si>
  <si>
    <t>北京市后岭祥和纸制品厂</t>
  </si>
  <si>
    <t>91110113102522213N</t>
  </si>
  <si>
    <t>傅海华</t>
  </si>
  <si>
    <t>北京农生科技有限公司</t>
  </si>
  <si>
    <t>911101131025155589</t>
  </si>
  <si>
    <t>李云</t>
  </si>
  <si>
    <t>北京洪玺友松纸制品有限公司</t>
  </si>
  <si>
    <t>9111011369955302X2</t>
  </si>
  <si>
    <t>王立松</t>
  </si>
  <si>
    <t>北京潮白环保设备有限公司</t>
  </si>
  <si>
    <t>91110113102523726L</t>
  </si>
  <si>
    <t>黄蕊</t>
  </si>
  <si>
    <t>北京华惠水泥制品厂</t>
  </si>
  <si>
    <t>91110113102506424K</t>
  </si>
  <si>
    <t>申夺</t>
  </si>
  <si>
    <t>北京亨安新顺金属制品有限公司</t>
  </si>
  <si>
    <t>91110113758208040W</t>
  </si>
  <si>
    <t>武计如</t>
  </si>
  <si>
    <t>北京市顺义益民喷塑福利厂</t>
  </si>
  <si>
    <t>911101131025201384</t>
  </si>
  <si>
    <t>杨玉振</t>
  </si>
  <si>
    <t>北京奥华伟琪喷塑厂</t>
  </si>
  <si>
    <t>91110113102495999J</t>
  </si>
  <si>
    <t>韩华</t>
  </si>
  <si>
    <t>北京市三林机械厂</t>
  </si>
  <si>
    <t>911101131024927551</t>
  </si>
  <si>
    <t>浦宪成</t>
  </si>
  <si>
    <t>北京富乐丰农机装备制造厂</t>
  </si>
  <si>
    <t>91110113102508892R</t>
  </si>
  <si>
    <t>周文志</t>
  </si>
  <si>
    <t>北京市顺发达福利纸制品厂</t>
  </si>
  <si>
    <t>91110113102545706G</t>
  </si>
  <si>
    <t>朱瑞海</t>
  </si>
  <si>
    <t>北京市顺义兴福机电设备厂</t>
  </si>
  <si>
    <t>91110113102510095K</t>
  </si>
  <si>
    <t>许来贵</t>
  </si>
  <si>
    <t>北京瑞汀斯达紧固系统有限公司</t>
  </si>
  <si>
    <t>91110113573176265D</t>
  </si>
  <si>
    <t>孙胜利</t>
  </si>
  <si>
    <t>北京市胜利高级润滑油分装福利厂</t>
  </si>
  <si>
    <t>91110113102487614G</t>
  </si>
  <si>
    <t>王继刚</t>
  </si>
  <si>
    <t>北京市顺东福利纸制品厂</t>
  </si>
  <si>
    <t>91110113102511821L</t>
  </si>
  <si>
    <t>孙孝和</t>
  </si>
  <si>
    <t>北京东方光明喷涂科技有限责任公司</t>
  </si>
  <si>
    <t>91110113674264766T</t>
  </si>
  <si>
    <t>王臣</t>
  </si>
  <si>
    <t>北京玄鸿伟业家具有限公司</t>
  </si>
  <si>
    <t>911101137560068672</t>
  </si>
  <si>
    <t>周丽海</t>
  </si>
  <si>
    <t>北京市板桥福利纸箱厂</t>
  </si>
  <si>
    <t>91110113102497257Y</t>
  </si>
  <si>
    <t>陈广如</t>
  </si>
  <si>
    <t>北京天德泰精密冷轧带钢有限责任公司</t>
  </si>
  <si>
    <t>91110113675088979X</t>
  </si>
  <si>
    <t>刘力学</t>
  </si>
  <si>
    <t>北京银祥印刷有限公司</t>
  </si>
  <si>
    <t>91110113102513472L</t>
  </si>
  <si>
    <t>张宝军</t>
  </si>
  <si>
    <t>北京鑫正大印刷有限公司</t>
  </si>
  <si>
    <t>911101131025259323</t>
  </si>
  <si>
    <t>宁井胜</t>
  </si>
  <si>
    <t>北京豹房粘合剂中心</t>
  </si>
  <si>
    <t>911101131024895729</t>
  </si>
  <si>
    <t>杜荟苹</t>
  </si>
  <si>
    <t>北京跃强工贸有限公司</t>
  </si>
  <si>
    <t>911101131025195599</t>
  </si>
  <si>
    <t>吕立强</t>
  </si>
  <si>
    <t>北京市光环装饰公司</t>
  </si>
  <si>
    <t>91110112101155503L</t>
  </si>
  <si>
    <t>朱立水</t>
  </si>
  <si>
    <t>通州</t>
  </si>
  <si>
    <t>北京鸿源振京液压设备制造有限公司</t>
  </si>
  <si>
    <t>91110112102455516W</t>
  </si>
  <si>
    <t>郝鸿吉</t>
  </si>
  <si>
    <t>北京市通州垡头注塑厂</t>
  </si>
  <si>
    <t>91110112102456156H</t>
  </si>
  <si>
    <t>吴志江</t>
  </si>
  <si>
    <t>北京燕山胜利橡塑有限公司</t>
  </si>
  <si>
    <t>91110304102767827P</t>
  </si>
  <si>
    <t>赵凤奇</t>
  </si>
  <si>
    <t>燕山</t>
  </si>
  <si>
    <t>北京燕山东风化工有限公司</t>
  </si>
  <si>
    <t>91110304102764968Y</t>
  </si>
  <si>
    <t>李建力</t>
  </si>
  <si>
    <t>北京安顺隆华停车管理服务有限公司亦庄分公司</t>
  </si>
  <si>
    <t>911103023530286583</t>
  </si>
  <si>
    <t>开发区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</si>
</sst>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2"/>
      <name val="宋体"/>
      <family val="0"/>
    </font>
    <font>
      <b/>
      <sz val="12"/>
      <name val="宋体"/>
      <family val="0"/>
    </font>
    <font>
      <sz val="12"/>
      <color indexed="4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4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64" applyFont="1" applyFill="1" applyBorder="1" applyAlignment="1" applyProtection="1">
      <alignment horizontal="left" vertical="center" wrapText="1"/>
      <protection/>
    </xf>
    <xf numFmtId="49" fontId="4" fillId="0" borderId="9" xfId="64" applyNumberFormat="1" applyFont="1" applyFill="1" applyBorder="1" applyAlignment="1" applyProtection="1">
      <alignment horizontal="left" vertical="center" wrapText="1"/>
      <protection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64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 applyProtection="1" quotePrefix="1">
      <alignment horizontal="left" vertical="center" wrapText="1"/>
      <protection/>
    </xf>
    <xf numFmtId="49" fontId="4" fillId="0" borderId="9" xfId="0" applyNumberFormat="1" applyFont="1" applyFill="1" applyBorder="1" applyAlignment="1" quotePrefix="1">
      <alignment horizontal="left" vertical="center"/>
    </xf>
    <xf numFmtId="0" fontId="4" fillId="0" borderId="9" xfId="0" applyFont="1" applyFill="1" applyBorder="1" applyAlignment="1" quotePrefix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5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6.625" style="4" customWidth="1"/>
    <col min="2" max="2" width="32.375" style="5" customWidth="1"/>
    <col min="3" max="3" width="20.75390625" style="5" customWidth="1"/>
    <col min="4" max="4" width="21.625" style="4" customWidth="1"/>
    <col min="5" max="5" width="25.00390625" style="6" customWidth="1"/>
    <col min="6" max="6" width="13.875" style="4" customWidth="1"/>
    <col min="7" max="16384" width="9.00390625" style="5" customWidth="1"/>
  </cols>
  <sheetData>
    <row r="1" ht="15">
      <c r="A1" s="7" t="s">
        <v>0</v>
      </c>
    </row>
    <row r="2" spans="1:6" ht="52.5" customHeight="1">
      <c r="A2" s="8" t="s">
        <v>1</v>
      </c>
      <c r="B2" s="8"/>
      <c r="C2" s="8"/>
      <c r="D2" s="8"/>
      <c r="E2" s="9"/>
      <c r="F2" s="8"/>
    </row>
    <row r="3" spans="1:6" s="1" customFormat="1" ht="30.75">
      <c r="A3" s="10" t="s">
        <v>2</v>
      </c>
      <c r="B3" s="11" t="s">
        <v>3</v>
      </c>
      <c r="C3" s="11" t="s">
        <v>4</v>
      </c>
      <c r="D3" s="10" t="s">
        <v>5</v>
      </c>
      <c r="E3" s="12" t="s">
        <v>6</v>
      </c>
      <c r="F3" s="10" t="s">
        <v>7</v>
      </c>
    </row>
    <row r="4" spans="1:6" s="2" customFormat="1" ht="15">
      <c r="A4" s="13">
        <v>1</v>
      </c>
      <c r="B4" s="14" t="s">
        <v>8</v>
      </c>
      <c r="C4" s="15" t="s">
        <v>9</v>
      </c>
      <c r="D4" s="16" t="s">
        <v>10</v>
      </c>
      <c r="E4" s="17">
        <v>117</v>
      </c>
      <c r="F4" s="18" t="s">
        <v>11</v>
      </c>
    </row>
    <row r="5" spans="1:6" s="2" customFormat="1" ht="15">
      <c r="A5" s="13">
        <v>2</v>
      </c>
      <c r="B5" s="14" t="s">
        <v>12</v>
      </c>
      <c r="C5" s="14" t="s">
        <v>13</v>
      </c>
      <c r="D5" s="16" t="s">
        <v>14</v>
      </c>
      <c r="E5" s="17">
        <v>51</v>
      </c>
      <c r="F5" s="18" t="s">
        <v>11</v>
      </c>
    </row>
    <row r="6" spans="1:6" s="2" customFormat="1" ht="15">
      <c r="A6" s="13">
        <v>3</v>
      </c>
      <c r="B6" s="14" t="s">
        <v>15</v>
      </c>
      <c r="C6" s="41" t="s">
        <v>16</v>
      </c>
      <c r="D6" s="16" t="s">
        <v>17</v>
      </c>
      <c r="E6" s="17">
        <v>1253</v>
      </c>
      <c r="F6" s="18" t="s">
        <v>11</v>
      </c>
    </row>
    <row r="7" spans="1:6" s="2" customFormat="1" ht="15">
      <c r="A7" s="13">
        <v>4</v>
      </c>
      <c r="B7" s="14" t="s">
        <v>18</v>
      </c>
      <c r="C7" s="14" t="s">
        <v>19</v>
      </c>
      <c r="D7" s="16" t="s">
        <v>20</v>
      </c>
      <c r="E7" s="17">
        <v>30</v>
      </c>
      <c r="F7" s="18" t="s">
        <v>11</v>
      </c>
    </row>
    <row r="8" spans="1:6" s="2" customFormat="1" ht="15">
      <c r="A8" s="13">
        <v>5</v>
      </c>
      <c r="B8" s="14" t="s">
        <v>21</v>
      </c>
      <c r="C8" s="14" t="s">
        <v>22</v>
      </c>
      <c r="D8" s="16" t="s">
        <v>23</v>
      </c>
      <c r="E8" s="17">
        <v>163</v>
      </c>
      <c r="F8" s="18" t="s">
        <v>11</v>
      </c>
    </row>
    <row r="9" spans="1:6" s="2" customFormat="1" ht="15">
      <c r="A9" s="13">
        <v>6</v>
      </c>
      <c r="B9" s="14" t="s">
        <v>24</v>
      </c>
      <c r="C9" s="41" t="s">
        <v>25</v>
      </c>
      <c r="D9" s="16" t="s">
        <v>26</v>
      </c>
      <c r="E9" s="17">
        <v>164</v>
      </c>
      <c r="F9" s="18" t="s">
        <v>11</v>
      </c>
    </row>
    <row r="10" spans="1:6" s="2" customFormat="1" ht="15">
      <c r="A10" s="13">
        <v>7</v>
      </c>
      <c r="B10" s="14" t="s">
        <v>27</v>
      </c>
      <c r="C10" s="14" t="s">
        <v>28</v>
      </c>
      <c r="D10" s="16" t="s">
        <v>29</v>
      </c>
      <c r="E10" s="17">
        <v>112</v>
      </c>
      <c r="F10" s="18" t="s">
        <v>11</v>
      </c>
    </row>
    <row r="11" spans="1:6" s="2" customFormat="1" ht="15">
      <c r="A11" s="13">
        <v>8</v>
      </c>
      <c r="B11" s="14" t="s">
        <v>30</v>
      </c>
      <c r="C11" s="14" t="s">
        <v>31</v>
      </c>
      <c r="D11" s="16" t="s">
        <v>32</v>
      </c>
      <c r="E11" s="17">
        <v>61</v>
      </c>
      <c r="F11" s="18" t="s">
        <v>11</v>
      </c>
    </row>
    <row r="12" spans="1:6" s="2" customFormat="1" ht="15">
      <c r="A12" s="13">
        <v>9</v>
      </c>
      <c r="B12" s="14" t="s">
        <v>33</v>
      </c>
      <c r="C12" s="14" t="s">
        <v>34</v>
      </c>
      <c r="D12" s="16" t="s">
        <v>35</v>
      </c>
      <c r="E12" s="17">
        <v>103</v>
      </c>
      <c r="F12" s="18" t="s">
        <v>11</v>
      </c>
    </row>
    <row r="13" spans="1:6" s="2" customFormat="1" ht="15">
      <c r="A13" s="13">
        <v>10</v>
      </c>
      <c r="B13" s="14" t="s">
        <v>36</v>
      </c>
      <c r="C13" s="14" t="s">
        <v>37</v>
      </c>
      <c r="D13" s="16" t="s">
        <v>38</v>
      </c>
      <c r="E13" s="17">
        <v>1238</v>
      </c>
      <c r="F13" s="18" t="s">
        <v>11</v>
      </c>
    </row>
    <row r="14" spans="1:6" ht="15">
      <c r="A14" s="13">
        <v>11</v>
      </c>
      <c r="B14" s="14" t="s">
        <v>39</v>
      </c>
      <c r="C14" s="14" t="s">
        <v>40</v>
      </c>
      <c r="D14" s="16" t="s">
        <v>41</v>
      </c>
      <c r="E14" s="17">
        <v>140</v>
      </c>
      <c r="F14" s="18" t="s">
        <v>11</v>
      </c>
    </row>
    <row r="15" spans="1:6" ht="15">
      <c r="A15" s="13">
        <v>12</v>
      </c>
      <c r="B15" s="14" t="s">
        <v>42</v>
      </c>
      <c r="C15" s="14" t="s">
        <v>43</v>
      </c>
      <c r="D15" s="16" t="s">
        <v>44</v>
      </c>
      <c r="E15" s="17">
        <v>176</v>
      </c>
      <c r="F15" s="18" t="s">
        <v>45</v>
      </c>
    </row>
    <row r="16" spans="1:6" ht="15">
      <c r="A16" s="13">
        <v>13</v>
      </c>
      <c r="B16" s="14" t="s">
        <v>46</v>
      </c>
      <c r="C16" s="14" t="s">
        <v>47</v>
      </c>
      <c r="D16" s="16" t="s">
        <v>48</v>
      </c>
      <c r="E16" s="17">
        <v>348</v>
      </c>
      <c r="F16" s="18" t="s">
        <v>45</v>
      </c>
    </row>
    <row r="17" spans="1:6" ht="15">
      <c r="A17" s="13">
        <v>14</v>
      </c>
      <c r="B17" s="14" t="s">
        <v>49</v>
      </c>
      <c r="C17" s="14" t="s">
        <v>50</v>
      </c>
      <c r="D17" s="16" t="s">
        <v>51</v>
      </c>
      <c r="E17" s="17">
        <v>75</v>
      </c>
      <c r="F17" s="18" t="s">
        <v>45</v>
      </c>
    </row>
    <row r="18" spans="1:6" s="3" customFormat="1" ht="15">
      <c r="A18" s="19">
        <v>15</v>
      </c>
      <c r="B18" s="14" t="s">
        <v>52</v>
      </c>
      <c r="C18" s="14" t="s">
        <v>53</v>
      </c>
      <c r="D18" s="16" t="s">
        <v>54</v>
      </c>
      <c r="E18" s="17">
        <v>144</v>
      </c>
      <c r="F18" s="18" t="s">
        <v>45</v>
      </c>
    </row>
    <row r="19" spans="1:6" ht="15">
      <c r="A19" s="13">
        <v>16</v>
      </c>
      <c r="B19" s="14" t="s">
        <v>55</v>
      </c>
      <c r="C19" s="14" t="s">
        <v>56</v>
      </c>
      <c r="D19" s="16" t="s">
        <v>57</v>
      </c>
      <c r="E19" s="17">
        <v>515</v>
      </c>
      <c r="F19" s="18" t="s">
        <v>45</v>
      </c>
    </row>
    <row r="20" spans="1:6" ht="15">
      <c r="A20" s="13">
        <v>17</v>
      </c>
      <c r="B20" s="14" t="s">
        <v>58</v>
      </c>
      <c r="C20" s="14" t="s">
        <v>59</v>
      </c>
      <c r="D20" s="16" t="s">
        <v>60</v>
      </c>
      <c r="E20" s="17">
        <v>30</v>
      </c>
      <c r="F20" s="18" t="s">
        <v>45</v>
      </c>
    </row>
    <row r="21" spans="1:6" ht="15">
      <c r="A21" s="13">
        <v>18</v>
      </c>
      <c r="B21" s="14" t="s">
        <v>61</v>
      </c>
      <c r="C21" s="14" t="s">
        <v>62</v>
      </c>
      <c r="D21" s="16" t="s">
        <v>63</v>
      </c>
      <c r="E21" s="17">
        <v>102</v>
      </c>
      <c r="F21" s="18" t="s">
        <v>45</v>
      </c>
    </row>
    <row r="22" spans="1:6" ht="15">
      <c r="A22" s="13">
        <v>19</v>
      </c>
      <c r="B22" s="14" t="s">
        <v>64</v>
      </c>
      <c r="C22" s="14" t="s">
        <v>65</v>
      </c>
      <c r="D22" s="16" t="s">
        <v>66</v>
      </c>
      <c r="E22" s="17">
        <v>45</v>
      </c>
      <c r="F22" s="18" t="s">
        <v>45</v>
      </c>
    </row>
    <row r="23" spans="1:6" ht="15">
      <c r="A23" s="13">
        <v>20</v>
      </c>
      <c r="B23" s="14" t="s">
        <v>67</v>
      </c>
      <c r="C23" s="14" t="s">
        <v>68</v>
      </c>
      <c r="D23" s="16" t="s">
        <v>69</v>
      </c>
      <c r="E23" s="17">
        <v>150</v>
      </c>
      <c r="F23" s="18" t="s">
        <v>45</v>
      </c>
    </row>
    <row r="24" spans="1:6" ht="15">
      <c r="A24" s="13">
        <v>21</v>
      </c>
      <c r="B24" s="14" t="s">
        <v>70</v>
      </c>
      <c r="C24" s="14" t="s">
        <v>71</v>
      </c>
      <c r="D24" s="16" t="s">
        <v>72</v>
      </c>
      <c r="E24" s="17">
        <v>132</v>
      </c>
      <c r="F24" s="18" t="s">
        <v>45</v>
      </c>
    </row>
    <row r="25" spans="1:6" ht="15">
      <c r="A25" s="13">
        <v>22</v>
      </c>
      <c r="B25" s="14" t="s">
        <v>73</v>
      </c>
      <c r="C25" s="14" t="s">
        <v>74</v>
      </c>
      <c r="D25" s="16" t="s">
        <v>75</v>
      </c>
      <c r="E25" s="17">
        <v>70</v>
      </c>
      <c r="F25" s="18" t="s">
        <v>45</v>
      </c>
    </row>
    <row r="26" spans="1:6" ht="15">
      <c r="A26" s="13">
        <v>23</v>
      </c>
      <c r="B26" s="14" t="s">
        <v>76</v>
      </c>
      <c r="C26" s="14" t="s">
        <v>77</v>
      </c>
      <c r="D26" s="16" t="s">
        <v>78</v>
      </c>
      <c r="E26" s="17">
        <v>30</v>
      </c>
      <c r="F26" s="18" t="s">
        <v>45</v>
      </c>
    </row>
    <row r="27" spans="1:6" ht="15">
      <c r="A27" s="13">
        <v>24</v>
      </c>
      <c r="B27" s="14" t="s">
        <v>79</v>
      </c>
      <c r="C27" s="14" t="s">
        <v>80</v>
      </c>
      <c r="D27" s="16" t="s">
        <v>81</v>
      </c>
      <c r="E27" s="17">
        <v>111</v>
      </c>
      <c r="F27" s="18" t="s">
        <v>45</v>
      </c>
    </row>
    <row r="28" spans="1:6" ht="15">
      <c r="A28" s="13">
        <v>25</v>
      </c>
      <c r="B28" s="14" t="s">
        <v>82</v>
      </c>
      <c r="C28" s="14" t="s">
        <v>83</v>
      </c>
      <c r="D28" s="16" t="s">
        <v>84</v>
      </c>
      <c r="E28" s="17">
        <v>69</v>
      </c>
      <c r="F28" s="18" t="s">
        <v>45</v>
      </c>
    </row>
    <row r="29" spans="1:6" ht="15">
      <c r="A29" s="13">
        <v>26</v>
      </c>
      <c r="B29" s="14" t="s">
        <v>85</v>
      </c>
      <c r="C29" s="14" t="s">
        <v>86</v>
      </c>
      <c r="D29" s="16" t="s">
        <v>87</v>
      </c>
      <c r="E29" s="17">
        <v>240</v>
      </c>
      <c r="F29" s="18" t="s">
        <v>45</v>
      </c>
    </row>
    <row r="30" spans="1:6" ht="15">
      <c r="A30" s="13">
        <v>27</v>
      </c>
      <c r="B30" s="14" t="s">
        <v>88</v>
      </c>
      <c r="C30" s="14" t="s">
        <v>89</v>
      </c>
      <c r="D30" s="16" t="s">
        <v>90</v>
      </c>
      <c r="E30" s="17">
        <v>385</v>
      </c>
      <c r="F30" s="18" t="s">
        <v>91</v>
      </c>
    </row>
    <row r="31" spans="1:6" ht="15">
      <c r="A31" s="13">
        <v>28</v>
      </c>
      <c r="B31" s="14" t="s">
        <v>92</v>
      </c>
      <c r="C31" s="14" t="s">
        <v>93</v>
      </c>
      <c r="D31" s="16" t="s">
        <v>94</v>
      </c>
      <c r="E31" s="17">
        <v>142</v>
      </c>
      <c r="F31" s="18" t="s">
        <v>91</v>
      </c>
    </row>
    <row r="32" spans="1:6" ht="15">
      <c r="A32" s="13">
        <v>29</v>
      </c>
      <c r="B32" s="14" t="s">
        <v>95</v>
      </c>
      <c r="C32" s="14" t="s">
        <v>96</v>
      </c>
      <c r="D32" s="16" t="s">
        <v>97</v>
      </c>
      <c r="E32" s="17">
        <v>1320</v>
      </c>
      <c r="F32" s="18" t="s">
        <v>91</v>
      </c>
    </row>
    <row r="33" spans="1:6" ht="15">
      <c r="A33" s="13">
        <v>30</v>
      </c>
      <c r="B33" s="14" t="s">
        <v>98</v>
      </c>
      <c r="C33" s="14" t="s">
        <v>99</v>
      </c>
      <c r="D33" s="16" t="s">
        <v>100</v>
      </c>
      <c r="E33" s="17">
        <v>216</v>
      </c>
      <c r="F33" s="18" t="s">
        <v>91</v>
      </c>
    </row>
    <row r="34" spans="1:6" ht="15">
      <c r="A34" s="13">
        <v>31</v>
      </c>
      <c r="B34" s="14" t="s">
        <v>101</v>
      </c>
      <c r="C34" s="14" t="s">
        <v>102</v>
      </c>
      <c r="D34" s="16" t="s">
        <v>103</v>
      </c>
      <c r="E34" s="17">
        <v>332</v>
      </c>
      <c r="F34" s="18" t="s">
        <v>91</v>
      </c>
    </row>
    <row r="35" spans="1:6" ht="15">
      <c r="A35" s="13">
        <v>32</v>
      </c>
      <c r="B35" s="14" t="s">
        <v>104</v>
      </c>
      <c r="C35" s="14" t="s">
        <v>105</v>
      </c>
      <c r="D35" s="16" t="s">
        <v>106</v>
      </c>
      <c r="E35" s="17">
        <v>100</v>
      </c>
      <c r="F35" s="18" t="s">
        <v>91</v>
      </c>
    </row>
    <row r="36" spans="1:6" ht="15">
      <c r="A36" s="13">
        <v>33</v>
      </c>
      <c r="B36" s="14" t="s">
        <v>107</v>
      </c>
      <c r="C36" s="14" t="s">
        <v>108</v>
      </c>
      <c r="D36" s="16" t="s">
        <v>109</v>
      </c>
      <c r="E36" s="17">
        <v>362</v>
      </c>
      <c r="F36" s="18" t="s">
        <v>91</v>
      </c>
    </row>
    <row r="37" spans="1:6" ht="15">
      <c r="A37" s="13">
        <v>34</v>
      </c>
      <c r="B37" s="14" t="s">
        <v>110</v>
      </c>
      <c r="C37" s="14" t="s">
        <v>111</v>
      </c>
      <c r="D37" s="16" t="s">
        <v>112</v>
      </c>
      <c r="E37" s="17">
        <v>33</v>
      </c>
      <c r="F37" s="18" t="s">
        <v>91</v>
      </c>
    </row>
    <row r="38" spans="1:6" ht="15">
      <c r="A38" s="13">
        <v>35</v>
      </c>
      <c r="B38" s="14" t="s">
        <v>113</v>
      </c>
      <c r="C38" s="14" t="s">
        <v>114</v>
      </c>
      <c r="D38" s="16" t="s">
        <v>115</v>
      </c>
      <c r="E38" s="17">
        <v>555</v>
      </c>
      <c r="F38" s="18" t="s">
        <v>91</v>
      </c>
    </row>
    <row r="39" spans="1:6" ht="15">
      <c r="A39" s="13">
        <v>36</v>
      </c>
      <c r="B39" s="14" t="s">
        <v>116</v>
      </c>
      <c r="C39" s="14" t="s">
        <v>117</v>
      </c>
      <c r="D39" s="16" t="s">
        <v>118</v>
      </c>
      <c r="E39" s="17">
        <v>165</v>
      </c>
      <c r="F39" s="18" t="s">
        <v>91</v>
      </c>
    </row>
    <row r="40" spans="1:6" ht="15">
      <c r="A40" s="13">
        <v>37</v>
      </c>
      <c r="B40" s="14" t="s">
        <v>119</v>
      </c>
      <c r="C40" s="14" t="s">
        <v>120</v>
      </c>
      <c r="D40" s="16" t="s">
        <v>121</v>
      </c>
      <c r="E40" s="17">
        <v>176</v>
      </c>
      <c r="F40" s="18" t="s">
        <v>91</v>
      </c>
    </row>
    <row r="41" spans="1:6" ht="15">
      <c r="A41" s="13">
        <v>38</v>
      </c>
      <c r="B41" s="14" t="s">
        <v>122</v>
      </c>
      <c r="C41" s="14" t="s">
        <v>123</v>
      </c>
      <c r="D41" s="16" t="s">
        <v>124</v>
      </c>
      <c r="E41" s="17">
        <v>168</v>
      </c>
      <c r="F41" s="18" t="s">
        <v>91</v>
      </c>
    </row>
    <row r="42" spans="1:6" ht="15">
      <c r="A42" s="13">
        <v>39</v>
      </c>
      <c r="B42" s="14" t="s">
        <v>125</v>
      </c>
      <c r="C42" s="14" t="s">
        <v>126</v>
      </c>
      <c r="D42" s="16" t="s">
        <v>127</v>
      </c>
      <c r="E42" s="17">
        <v>66</v>
      </c>
      <c r="F42" s="18" t="s">
        <v>91</v>
      </c>
    </row>
    <row r="43" spans="1:6" ht="15">
      <c r="A43" s="13">
        <v>40</v>
      </c>
      <c r="B43" s="14" t="s">
        <v>128</v>
      </c>
      <c r="C43" s="14" t="s">
        <v>129</v>
      </c>
      <c r="D43" s="16" t="s">
        <v>130</v>
      </c>
      <c r="E43" s="17">
        <v>70</v>
      </c>
      <c r="F43" s="18" t="s">
        <v>91</v>
      </c>
    </row>
    <row r="44" spans="1:6" ht="15">
      <c r="A44" s="13">
        <v>41</v>
      </c>
      <c r="B44" s="14" t="s">
        <v>131</v>
      </c>
      <c r="C44" s="14" t="s">
        <v>132</v>
      </c>
      <c r="D44" s="16" t="s">
        <v>133</v>
      </c>
      <c r="E44" s="17">
        <v>118</v>
      </c>
      <c r="F44" s="18" t="s">
        <v>91</v>
      </c>
    </row>
    <row r="45" spans="1:6" ht="15">
      <c r="A45" s="13">
        <v>42</v>
      </c>
      <c r="B45" s="14" t="s">
        <v>134</v>
      </c>
      <c r="C45" s="14" t="s">
        <v>135</v>
      </c>
      <c r="D45" s="16" t="s">
        <v>136</v>
      </c>
      <c r="E45" s="17">
        <v>100</v>
      </c>
      <c r="F45" s="18" t="s">
        <v>91</v>
      </c>
    </row>
    <row r="46" spans="1:6" ht="15">
      <c r="A46" s="13">
        <v>43</v>
      </c>
      <c r="B46" s="14" t="s">
        <v>137</v>
      </c>
      <c r="C46" s="14" t="s">
        <v>138</v>
      </c>
      <c r="D46" s="16" t="s">
        <v>139</v>
      </c>
      <c r="E46" s="17">
        <v>479</v>
      </c>
      <c r="F46" s="18" t="s">
        <v>91</v>
      </c>
    </row>
    <row r="47" spans="1:6" ht="15">
      <c r="A47" s="13">
        <v>44</v>
      </c>
      <c r="B47" s="14" t="s">
        <v>140</v>
      </c>
      <c r="C47" s="14" t="s">
        <v>141</v>
      </c>
      <c r="D47" s="16" t="s">
        <v>142</v>
      </c>
      <c r="E47" s="17">
        <v>15</v>
      </c>
      <c r="F47" s="18" t="s">
        <v>91</v>
      </c>
    </row>
    <row r="48" spans="1:6" ht="15">
      <c r="A48" s="13">
        <v>45</v>
      </c>
      <c r="B48" s="14" t="s">
        <v>143</v>
      </c>
      <c r="C48" s="14" t="s">
        <v>144</v>
      </c>
      <c r="D48" s="16" t="s">
        <v>145</v>
      </c>
      <c r="E48" s="17">
        <v>46</v>
      </c>
      <c r="F48" s="18" t="s">
        <v>91</v>
      </c>
    </row>
    <row r="49" spans="1:6" ht="15">
      <c r="A49" s="13">
        <v>46</v>
      </c>
      <c r="B49" s="14" t="s">
        <v>146</v>
      </c>
      <c r="C49" s="14" t="s">
        <v>147</v>
      </c>
      <c r="D49" s="16" t="s">
        <v>148</v>
      </c>
      <c r="E49" s="17">
        <v>73</v>
      </c>
      <c r="F49" s="18" t="s">
        <v>91</v>
      </c>
    </row>
    <row r="50" spans="1:6" ht="15">
      <c r="A50" s="13">
        <v>47</v>
      </c>
      <c r="B50" s="14" t="s">
        <v>149</v>
      </c>
      <c r="C50" s="14" t="s">
        <v>150</v>
      </c>
      <c r="D50" s="16" t="s">
        <v>151</v>
      </c>
      <c r="E50" s="17">
        <v>434</v>
      </c>
      <c r="F50" s="18" t="s">
        <v>91</v>
      </c>
    </row>
    <row r="51" spans="1:6" ht="15">
      <c r="A51" s="13">
        <v>48</v>
      </c>
      <c r="B51" s="14" t="s">
        <v>152</v>
      </c>
      <c r="C51" s="14" t="s">
        <v>153</v>
      </c>
      <c r="D51" s="16" t="s">
        <v>154</v>
      </c>
      <c r="E51" s="17">
        <v>150</v>
      </c>
      <c r="F51" s="18" t="s">
        <v>91</v>
      </c>
    </row>
    <row r="52" spans="1:6" ht="15">
      <c r="A52" s="13">
        <v>49</v>
      </c>
      <c r="B52" s="14" t="s">
        <v>155</v>
      </c>
      <c r="C52" s="14" t="s">
        <v>156</v>
      </c>
      <c r="D52" s="16" t="s">
        <v>157</v>
      </c>
      <c r="E52" s="17">
        <v>222</v>
      </c>
      <c r="F52" s="18" t="s">
        <v>91</v>
      </c>
    </row>
    <row r="53" spans="1:6" ht="15">
      <c r="A53" s="13">
        <v>50</v>
      </c>
      <c r="B53" s="14" t="s">
        <v>158</v>
      </c>
      <c r="C53" s="14" t="s">
        <v>159</v>
      </c>
      <c r="D53" s="16" t="s">
        <v>160</v>
      </c>
      <c r="E53" s="17">
        <v>105</v>
      </c>
      <c r="F53" s="18" t="s">
        <v>161</v>
      </c>
    </row>
    <row r="54" spans="1:6" ht="15">
      <c r="A54" s="13">
        <v>51</v>
      </c>
      <c r="B54" s="14" t="s">
        <v>162</v>
      </c>
      <c r="C54" s="14" t="s">
        <v>163</v>
      </c>
      <c r="D54" s="16" t="s">
        <v>164</v>
      </c>
      <c r="E54" s="17">
        <v>98</v>
      </c>
      <c r="F54" s="18" t="s">
        <v>161</v>
      </c>
    </row>
    <row r="55" spans="1:6" ht="15">
      <c r="A55" s="13">
        <v>52</v>
      </c>
      <c r="B55" s="14" t="s">
        <v>165</v>
      </c>
      <c r="C55" s="14" t="s">
        <v>166</v>
      </c>
      <c r="D55" s="16" t="s">
        <v>167</v>
      </c>
      <c r="E55" s="17">
        <v>230</v>
      </c>
      <c r="F55" s="18" t="s">
        <v>161</v>
      </c>
    </row>
    <row r="56" spans="1:6" ht="15">
      <c r="A56" s="13">
        <v>53</v>
      </c>
      <c r="B56" s="14" t="s">
        <v>168</v>
      </c>
      <c r="C56" s="14" t="s">
        <v>169</v>
      </c>
      <c r="D56" s="16" t="s">
        <v>170</v>
      </c>
      <c r="E56" s="17">
        <v>140</v>
      </c>
      <c r="F56" s="18" t="s">
        <v>161</v>
      </c>
    </row>
    <row r="57" spans="1:6" ht="15">
      <c r="A57" s="13">
        <v>54</v>
      </c>
      <c r="B57" s="14" t="s">
        <v>171</v>
      </c>
      <c r="C57" s="14" t="s">
        <v>172</v>
      </c>
      <c r="D57" s="16" t="s">
        <v>173</v>
      </c>
      <c r="E57" s="17">
        <v>247</v>
      </c>
      <c r="F57" s="18" t="s">
        <v>161</v>
      </c>
    </row>
    <row r="58" spans="1:6" ht="15">
      <c r="A58" s="13">
        <v>55</v>
      </c>
      <c r="B58" s="14" t="s">
        <v>174</v>
      </c>
      <c r="C58" s="14" t="s">
        <v>175</v>
      </c>
      <c r="D58" s="16" t="s">
        <v>176</v>
      </c>
      <c r="E58" s="17">
        <v>117</v>
      </c>
      <c r="F58" s="18" t="s">
        <v>161</v>
      </c>
    </row>
    <row r="59" spans="1:6" ht="15">
      <c r="A59" s="13">
        <v>56</v>
      </c>
      <c r="B59" s="14" t="s">
        <v>177</v>
      </c>
      <c r="C59" s="14" t="s">
        <v>178</v>
      </c>
      <c r="D59" s="16" t="s">
        <v>179</v>
      </c>
      <c r="E59" s="17">
        <v>52</v>
      </c>
      <c r="F59" s="18" t="s">
        <v>161</v>
      </c>
    </row>
    <row r="60" spans="1:6" ht="15">
      <c r="A60" s="13">
        <v>57</v>
      </c>
      <c r="B60" s="14" t="s">
        <v>180</v>
      </c>
      <c r="C60" s="14" t="s">
        <v>181</v>
      </c>
      <c r="D60" s="16" t="s">
        <v>182</v>
      </c>
      <c r="E60" s="17">
        <v>55</v>
      </c>
      <c r="F60" s="18" t="s">
        <v>161</v>
      </c>
    </row>
    <row r="61" spans="1:6" ht="15">
      <c r="A61" s="13">
        <v>58</v>
      </c>
      <c r="B61" s="14" t="s">
        <v>183</v>
      </c>
      <c r="C61" s="14" t="s">
        <v>184</v>
      </c>
      <c r="D61" s="16" t="s">
        <v>185</v>
      </c>
      <c r="E61" s="17">
        <v>39</v>
      </c>
      <c r="F61" s="18" t="s">
        <v>161</v>
      </c>
    </row>
    <row r="62" spans="1:6" ht="15">
      <c r="A62" s="13">
        <v>59</v>
      </c>
      <c r="B62" s="14" t="s">
        <v>186</v>
      </c>
      <c r="C62" s="14" t="s">
        <v>187</v>
      </c>
      <c r="D62" s="16" t="s">
        <v>188</v>
      </c>
      <c r="E62" s="17">
        <v>120</v>
      </c>
      <c r="F62" s="18" t="s">
        <v>161</v>
      </c>
    </row>
    <row r="63" spans="1:6" ht="15">
      <c r="A63" s="13">
        <v>60</v>
      </c>
      <c r="B63" s="14" t="s">
        <v>189</v>
      </c>
      <c r="C63" s="14" t="s">
        <v>190</v>
      </c>
      <c r="D63" s="16" t="s">
        <v>191</v>
      </c>
      <c r="E63" s="17">
        <v>228</v>
      </c>
      <c r="F63" s="18" t="s">
        <v>161</v>
      </c>
    </row>
    <row r="64" spans="1:6" ht="15">
      <c r="A64" s="13">
        <v>61</v>
      </c>
      <c r="B64" s="14" t="s">
        <v>192</v>
      </c>
      <c r="C64" s="14" t="s">
        <v>193</v>
      </c>
      <c r="D64" s="16" t="s">
        <v>194</v>
      </c>
      <c r="E64" s="17">
        <v>252</v>
      </c>
      <c r="F64" s="18" t="s">
        <v>161</v>
      </c>
    </row>
    <row r="65" spans="1:6" ht="15">
      <c r="A65" s="13">
        <v>62</v>
      </c>
      <c r="B65" s="14" t="s">
        <v>195</v>
      </c>
      <c r="C65" s="14" t="s">
        <v>196</v>
      </c>
      <c r="D65" s="16" t="s">
        <v>197</v>
      </c>
      <c r="E65" s="17">
        <v>56</v>
      </c>
      <c r="F65" s="18" t="s">
        <v>161</v>
      </c>
    </row>
    <row r="66" spans="1:6" ht="15">
      <c r="A66" s="13">
        <v>63</v>
      </c>
      <c r="B66" s="14" t="s">
        <v>198</v>
      </c>
      <c r="C66" s="14" t="s">
        <v>199</v>
      </c>
      <c r="D66" s="16" t="s">
        <v>200</v>
      </c>
      <c r="E66" s="17">
        <v>90</v>
      </c>
      <c r="F66" s="18" t="s">
        <v>161</v>
      </c>
    </row>
    <row r="67" spans="1:6" ht="15">
      <c r="A67" s="13">
        <v>64</v>
      </c>
      <c r="B67" s="14" t="s">
        <v>201</v>
      </c>
      <c r="C67" s="14" t="s">
        <v>202</v>
      </c>
      <c r="D67" s="16" t="s">
        <v>203</v>
      </c>
      <c r="E67" s="17">
        <v>15</v>
      </c>
      <c r="F67" s="18" t="s">
        <v>161</v>
      </c>
    </row>
    <row r="68" spans="1:6" ht="15">
      <c r="A68" s="13">
        <v>65</v>
      </c>
      <c r="B68" s="14" t="s">
        <v>204</v>
      </c>
      <c r="C68" s="14" t="s">
        <v>205</v>
      </c>
      <c r="D68" s="16" t="s">
        <v>206</v>
      </c>
      <c r="E68" s="17">
        <v>310</v>
      </c>
      <c r="F68" s="18" t="s">
        <v>161</v>
      </c>
    </row>
    <row r="69" spans="1:6" ht="15">
      <c r="A69" s="13">
        <v>66</v>
      </c>
      <c r="B69" s="14" t="s">
        <v>207</v>
      </c>
      <c r="C69" s="14" t="s">
        <v>208</v>
      </c>
      <c r="D69" s="16" t="s">
        <v>209</v>
      </c>
      <c r="E69" s="17">
        <v>81</v>
      </c>
      <c r="F69" s="18" t="s">
        <v>161</v>
      </c>
    </row>
    <row r="70" spans="1:6" ht="15">
      <c r="A70" s="13">
        <v>67</v>
      </c>
      <c r="B70" s="14" t="s">
        <v>210</v>
      </c>
      <c r="C70" s="14" t="s">
        <v>211</v>
      </c>
      <c r="D70" s="16" t="s">
        <v>212</v>
      </c>
      <c r="E70" s="17">
        <v>364</v>
      </c>
      <c r="F70" s="18" t="s">
        <v>161</v>
      </c>
    </row>
    <row r="71" spans="1:6" ht="15">
      <c r="A71" s="13">
        <v>68</v>
      </c>
      <c r="B71" s="14" t="s">
        <v>213</v>
      </c>
      <c r="C71" s="14" t="s">
        <v>214</v>
      </c>
      <c r="D71" s="16" t="s">
        <v>215</v>
      </c>
      <c r="E71" s="17">
        <v>168</v>
      </c>
      <c r="F71" s="18" t="s">
        <v>161</v>
      </c>
    </row>
    <row r="72" spans="1:6" ht="15">
      <c r="A72" s="13">
        <v>69</v>
      </c>
      <c r="B72" s="14" t="s">
        <v>216</v>
      </c>
      <c r="C72" s="14" t="s">
        <v>217</v>
      </c>
      <c r="D72" s="16" t="s">
        <v>218</v>
      </c>
      <c r="E72" s="17">
        <v>154</v>
      </c>
      <c r="F72" s="18" t="s">
        <v>161</v>
      </c>
    </row>
    <row r="73" spans="1:6" ht="15">
      <c r="A73" s="13">
        <v>70</v>
      </c>
      <c r="B73" s="14" t="s">
        <v>219</v>
      </c>
      <c r="C73" s="14" t="s">
        <v>220</v>
      </c>
      <c r="D73" s="16" t="s">
        <v>221</v>
      </c>
      <c r="E73" s="17">
        <v>184</v>
      </c>
      <c r="F73" s="18" t="s">
        <v>161</v>
      </c>
    </row>
    <row r="74" spans="1:6" ht="15">
      <c r="A74" s="13">
        <v>71</v>
      </c>
      <c r="B74" s="14" t="s">
        <v>222</v>
      </c>
      <c r="C74" s="14" t="s">
        <v>223</v>
      </c>
      <c r="D74" s="16" t="s">
        <v>224</v>
      </c>
      <c r="E74" s="17">
        <v>276</v>
      </c>
      <c r="F74" s="18" t="s">
        <v>161</v>
      </c>
    </row>
    <row r="75" spans="1:6" ht="15">
      <c r="A75" s="13">
        <v>72</v>
      </c>
      <c r="B75" s="14" t="s">
        <v>225</v>
      </c>
      <c r="C75" s="14" t="s">
        <v>226</v>
      </c>
      <c r="D75" s="16" t="s">
        <v>227</v>
      </c>
      <c r="E75" s="17">
        <v>36</v>
      </c>
      <c r="F75" s="18" t="s">
        <v>161</v>
      </c>
    </row>
    <row r="76" spans="1:6" ht="15">
      <c r="A76" s="13">
        <v>73</v>
      </c>
      <c r="B76" s="14" t="s">
        <v>228</v>
      </c>
      <c r="C76" s="14" t="s">
        <v>229</v>
      </c>
      <c r="D76" s="16" t="s">
        <v>230</v>
      </c>
      <c r="E76" s="17">
        <v>84</v>
      </c>
      <c r="F76" s="18" t="s">
        <v>161</v>
      </c>
    </row>
    <row r="77" spans="1:6" ht="15">
      <c r="A77" s="13">
        <v>74</v>
      </c>
      <c r="B77" s="14" t="s">
        <v>231</v>
      </c>
      <c r="C77" s="14" t="s">
        <v>232</v>
      </c>
      <c r="D77" s="16" t="s">
        <v>233</v>
      </c>
      <c r="E77" s="17">
        <v>180</v>
      </c>
      <c r="F77" s="18" t="s">
        <v>161</v>
      </c>
    </row>
    <row r="78" spans="1:6" ht="15">
      <c r="A78" s="13">
        <v>75</v>
      </c>
      <c r="B78" s="14" t="s">
        <v>234</v>
      </c>
      <c r="C78" s="14" t="s">
        <v>235</v>
      </c>
      <c r="D78" s="16" t="s">
        <v>236</v>
      </c>
      <c r="E78" s="17">
        <v>57</v>
      </c>
      <c r="F78" s="18" t="s">
        <v>161</v>
      </c>
    </row>
    <row r="79" spans="1:6" ht="15">
      <c r="A79" s="13">
        <v>76</v>
      </c>
      <c r="B79" s="14" t="s">
        <v>237</v>
      </c>
      <c r="C79" s="14" t="s">
        <v>238</v>
      </c>
      <c r="D79" s="16" t="s">
        <v>81</v>
      </c>
      <c r="E79" s="17">
        <v>270</v>
      </c>
      <c r="F79" s="18" t="s">
        <v>161</v>
      </c>
    </row>
    <row r="80" spans="1:6" ht="15">
      <c r="A80" s="13">
        <v>77</v>
      </c>
      <c r="B80" s="14" t="s">
        <v>239</v>
      </c>
      <c r="C80" s="14" t="s">
        <v>240</v>
      </c>
      <c r="D80" s="16" t="s">
        <v>81</v>
      </c>
      <c r="E80" s="17">
        <v>198</v>
      </c>
      <c r="F80" s="18" t="s">
        <v>161</v>
      </c>
    </row>
    <row r="81" spans="1:6" ht="15">
      <c r="A81" s="13">
        <v>78</v>
      </c>
      <c r="B81" s="14" t="s">
        <v>241</v>
      </c>
      <c r="C81" s="14" t="s">
        <v>242</v>
      </c>
      <c r="D81" s="16" t="s">
        <v>243</v>
      </c>
      <c r="E81" s="17">
        <v>27</v>
      </c>
      <c r="F81" s="18" t="s">
        <v>161</v>
      </c>
    </row>
    <row r="82" spans="1:6" ht="15">
      <c r="A82" s="13">
        <v>79</v>
      </c>
      <c r="B82" s="14" t="s">
        <v>244</v>
      </c>
      <c r="C82" s="14" t="s">
        <v>245</v>
      </c>
      <c r="D82" s="16" t="s">
        <v>246</v>
      </c>
      <c r="E82" s="17">
        <v>187</v>
      </c>
      <c r="F82" s="18" t="s">
        <v>161</v>
      </c>
    </row>
    <row r="83" spans="1:6" ht="15">
      <c r="A83" s="13">
        <v>80</v>
      </c>
      <c r="B83" s="14" t="s">
        <v>247</v>
      </c>
      <c r="C83" s="14" t="s">
        <v>248</v>
      </c>
      <c r="D83" s="16" t="s">
        <v>249</v>
      </c>
      <c r="E83" s="17">
        <v>660</v>
      </c>
      <c r="F83" s="18" t="s">
        <v>161</v>
      </c>
    </row>
    <row r="84" spans="1:6" ht="15">
      <c r="A84" s="13">
        <v>81</v>
      </c>
      <c r="B84" s="14" t="s">
        <v>250</v>
      </c>
      <c r="C84" s="14" t="s">
        <v>251</v>
      </c>
      <c r="D84" s="16" t="s">
        <v>252</v>
      </c>
      <c r="E84" s="17">
        <v>225</v>
      </c>
      <c r="F84" s="18" t="s">
        <v>161</v>
      </c>
    </row>
    <row r="85" spans="1:6" ht="15">
      <c r="A85" s="13">
        <v>82</v>
      </c>
      <c r="B85" s="14" t="s">
        <v>253</v>
      </c>
      <c r="C85" s="14" t="s">
        <v>254</v>
      </c>
      <c r="D85" s="16" t="s">
        <v>255</v>
      </c>
      <c r="E85" s="17">
        <v>66</v>
      </c>
      <c r="F85" s="18" t="s">
        <v>161</v>
      </c>
    </row>
    <row r="86" spans="1:6" ht="15">
      <c r="A86" s="13">
        <v>83</v>
      </c>
      <c r="B86" s="14" t="s">
        <v>256</v>
      </c>
      <c r="C86" s="14" t="s">
        <v>257</v>
      </c>
      <c r="D86" s="16" t="s">
        <v>258</v>
      </c>
      <c r="E86" s="17">
        <v>808</v>
      </c>
      <c r="F86" s="18" t="s">
        <v>161</v>
      </c>
    </row>
    <row r="87" spans="1:6" ht="24">
      <c r="A87" s="13">
        <v>84</v>
      </c>
      <c r="B87" s="14" t="s">
        <v>259</v>
      </c>
      <c r="C87" s="14" t="s">
        <v>260</v>
      </c>
      <c r="D87" s="16" t="s">
        <v>90</v>
      </c>
      <c r="E87" s="17">
        <v>105</v>
      </c>
      <c r="F87" s="18" t="s">
        <v>161</v>
      </c>
    </row>
    <row r="88" spans="1:6" ht="15">
      <c r="A88" s="13">
        <v>85</v>
      </c>
      <c r="B88" s="14" t="s">
        <v>261</v>
      </c>
      <c r="C88" s="14" t="s">
        <v>262</v>
      </c>
      <c r="D88" s="16" t="s">
        <v>81</v>
      </c>
      <c r="E88" s="17">
        <v>225</v>
      </c>
      <c r="F88" s="18" t="s">
        <v>161</v>
      </c>
    </row>
    <row r="89" spans="1:6" ht="15">
      <c r="A89" s="13">
        <v>86</v>
      </c>
      <c r="B89" s="14" t="s">
        <v>263</v>
      </c>
      <c r="C89" s="14" t="s">
        <v>264</v>
      </c>
      <c r="D89" s="16" t="s">
        <v>265</v>
      </c>
      <c r="E89" s="17">
        <v>78</v>
      </c>
      <c r="F89" s="18" t="s">
        <v>161</v>
      </c>
    </row>
    <row r="90" spans="1:6" ht="15">
      <c r="A90" s="13">
        <v>87</v>
      </c>
      <c r="B90" s="14" t="s">
        <v>266</v>
      </c>
      <c r="C90" s="14" t="s">
        <v>267</v>
      </c>
      <c r="D90" s="16" t="s">
        <v>268</v>
      </c>
      <c r="E90" s="17">
        <v>171</v>
      </c>
      <c r="F90" s="18" t="s">
        <v>161</v>
      </c>
    </row>
    <row r="91" spans="1:6" ht="15">
      <c r="A91" s="13">
        <v>88</v>
      </c>
      <c r="B91" s="14" t="s">
        <v>269</v>
      </c>
      <c r="C91" s="14" t="s">
        <v>270</v>
      </c>
      <c r="D91" s="16" t="s">
        <v>271</v>
      </c>
      <c r="E91" s="17">
        <v>126</v>
      </c>
      <c r="F91" s="18" t="s">
        <v>161</v>
      </c>
    </row>
    <row r="92" spans="1:6" ht="15">
      <c r="A92" s="13">
        <v>89</v>
      </c>
      <c r="B92" s="14" t="s">
        <v>272</v>
      </c>
      <c r="C92" s="14" t="s">
        <v>273</v>
      </c>
      <c r="D92" s="16" t="s">
        <v>274</v>
      </c>
      <c r="E92" s="17">
        <v>314</v>
      </c>
      <c r="F92" s="18" t="s">
        <v>275</v>
      </c>
    </row>
    <row r="93" spans="1:6" ht="15">
      <c r="A93" s="13">
        <v>90</v>
      </c>
      <c r="B93" s="14" t="s">
        <v>276</v>
      </c>
      <c r="C93" s="14" t="s">
        <v>277</v>
      </c>
      <c r="D93" s="16" t="s">
        <v>278</v>
      </c>
      <c r="E93" s="17">
        <v>120</v>
      </c>
      <c r="F93" s="18" t="s">
        <v>275</v>
      </c>
    </row>
    <row r="94" spans="1:6" ht="15">
      <c r="A94" s="13">
        <v>91</v>
      </c>
      <c r="B94" s="14" t="s">
        <v>279</v>
      </c>
      <c r="C94" s="14" t="s">
        <v>280</v>
      </c>
      <c r="D94" s="16" t="s">
        <v>281</v>
      </c>
      <c r="E94" s="17">
        <v>12</v>
      </c>
      <c r="F94" s="18" t="s">
        <v>275</v>
      </c>
    </row>
    <row r="95" spans="1:6" ht="15">
      <c r="A95" s="13">
        <v>92</v>
      </c>
      <c r="B95" s="14" t="s">
        <v>282</v>
      </c>
      <c r="C95" s="14" t="s">
        <v>283</v>
      </c>
      <c r="D95" s="16" t="s">
        <v>284</v>
      </c>
      <c r="E95" s="17">
        <v>11</v>
      </c>
      <c r="F95" s="18" t="s">
        <v>275</v>
      </c>
    </row>
    <row r="96" spans="1:6" ht="15">
      <c r="A96" s="13">
        <v>93</v>
      </c>
      <c r="B96" s="14" t="s">
        <v>285</v>
      </c>
      <c r="C96" s="14" t="s">
        <v>286</v>
      </c>
      <c r="D96" s="16" t="s">
        <v>287</v>
      </c>
      <c r="E96" s="17">
        <v>133</v>
      </c>
      <c r="F96" s="18" t="s">
        <v>275</v>
      </c>
    </row>
    <row r="97" spans="1:6" ht="15">
      <c r="A97" s="13">
        <v>94</v>
      </c>
      <c r="B97" s="14" t="s">
        <v>288</v>
      </c>
      <c r="C97" s="14" t="s">
        <v>289</v>
      </c>
      <c r="D97" s="16" t="s">
        <v>290</v>
      </c>
      <c r="E97" s="17">
        <v>284</v>
      </c>
      <c r="F97" s="18" t="s">
        <v>275</v>
      </c>
    </row>
    <row r="98" spans="1:6" ht="15">
      <c r="A98" s="13">
        <v>95</v>
      </c>
      <c r="B98" s="14" t="s">
        <v>291</v>
      </c>
      <c r="C98" s="41" t="s">
        <v>292</v>
      </c>
      <c r="D98" s="16" t="s">
        <v>293</v>
      </c>
      <c r="E98" s="17">
        <v>98</v>
      </c>
      <c r="F98" s="18" t="s">
        <v>294</v>
      </c>
    </row>
    <row r="99" spans="1:6" ht="15">
      <c r="A99" s="13">
        <v>96</v>
      </c>
      <c r="B99" s="14" t="s">
        <v>295</v>
      </c>
      <c r="C99" s="41" t="s">
        <v>296</v>
      </c>
      <c r="D99" s="16" t="s">
        <v>297</v>
      </c>
      <c r="E99" s="17">
        <v>220</v>
      </c>
      <c r="F99" s="18" t="s">
        <v>294</v>
      </c>
    </row>
    <row r="100" spans="1:6" ht="15">
      <c r="A100" s="19">
        <v>97</v>
      </c>
      <c r="B100" s="14" t="s">
        <v>298</v>
      </c>
      <c r="C100" s="14" t="s">
        <v>299</v>
      </c>
      <c r="D100" s="16" t="s">
        <v>300</v>
      </c>
      <c r="E100" s="17">
        <v>132</v>
      </c>
      <c r="F100" s="18" t="s">
        <v>294</v>
      </c>
    </row>
    <row r="101" spans="1:6" ht="15">
      <c r="A101" s="13">
        <v>98</v>
      </c>
      <c r="B101" s="14" t="s">
        <v>301</v>
      </c>
      <c r="C101" s="41" t="s">
        <v>302</v>
      </c>
      <c r="D101" s="16" t="s">
        <v>303</v>
      </c>
      <c r="E101" s="17">
        <v>480</v>
      </c>
      <c r="F101" s="18" t="s">
        <v>294</v>
      </c>
    </row>
    <row r="102" spans="1:6" ht="15">
      <c r="A102" s="13">
        <v>99</v>
      </c>
      <c r="B102" s="14" t="s">
        <v>304</v>
      </c>
      <c r="C102" s="14" t="s">
        <v>305</v>
      </c>
      <c r="D102" s="16" t="s">
        <v>306</v>
      </c>
      <c r="E102" s="17">
        <v>414</v>
      </c>
      <c r="F102" s="18" t="s">
        <v>294</v>
      </c>
    </row>
    <row r="103" spans="1:6" ht="15">
      <c r="A103" s="13">
        <v>100</v>
      </c>
      <c r="B103" s="14" t="s">
        <v>307</v>
      </c>
      <c r="C103" s="14" t="s">
        <v>308</v>
      </c>
      <c r="D103" s="16" t="s">
        <v>309</v>
      </c>
      <c r="E103" s="17">
        <v>243</v>
      </c>
      <c r="F103" s="18" t="s">
        <v>294</v>
      </c>
    </row>
    <row r="104" spans="1:6" ht="15">
      <c r="A104" s="19">
        <v>101</v>
      </c>
      <c r="B104" s="14" t="s">
        <v>310</v>
      </c>
      <c r="C104" s="14" t="s">
        <v>311</v>
      </c>
      <c r="D104" s="16" t="s">
        <v>312</v>
      </c>
      <c r="E104" s="17">
        <v>99</v>
      </c>
      <c r="F104" s="18" t="s">
        <v>294</v>
      </c>
    </row>
    <row r="105" spans="1:6" ht="15">
      <c r="A105" s="19">
        <v>102</v>
      </c>
      <c r="B105" s="14" t="s">
        <v>313</v>
      </c>
      <c r="C105" s="14" t="s">
        <v>314</v>
      </c>
      <c r="D105" s="16" t="s">
        <v>315</v>
      </c>
      <c r="E105" s="17">
        <v>33</v>
      </c>
      <c r="F105" s="18" t="s">
        <v>294</v>
      </c>
    </row>
    <row r="106" spans="1:6" ht="15">
      <c r="A106" s="13">
        <v>103</v>
      </c>
      <c r="B106" s="14" t="s">
        <v>316</v>
      </c>
      <c r="C106" s="14" t="s">
        <v>317</v>
      </c>
      <c r="D106" s="16" t="s">
        <v>318</v>
      </c>
      <c r="E106" s="17">
        <v>319</v>
      </c>
      <c r="F106" s="18" t="s">
        <v>294</v>
      </c>
    </row>
    <row r="107" spans="1:6" ht="15">
      <c r="A107" s="13">
        <v>104</v>
      </c>
      <c r="B107" s="14" t="s">
        <v>319</v>
      </c>
      <c r="C107" s="41" t="s">
        <v>320</v>
      </c>
      <c r="D107" s="16" t="s">
        <v>321</v>
      </c>
      <c r="E107" s="17">
        <v>39</v>
      </c>
      <c r="F107" s="18" t="s">
        <v>294</v>
      </c>
    </row>
    <row r="108" spans="1:6" ht="15">
      <c r="A108" s="13">
        <v>105</v>
      </c>
      <c r="B108" s="14" t="s">
        <v>322</v>
      </c>
      <c r="C108" s="14" t="s">
        <v>323</v>
      </c>
      <c r="D108" s="16" t="s">
        <v>324</v>
      </c>
      <c r="E108" s="17">
        <v>132</v>
      </c>
      <c r="F108" s="18" t="s">
        <v>294</v>
      </c>
    </row>
    <row r="109" spans="1:6" ht="15">
      <c r="A109" s="13">
        <v>106</v>
      </c>
      <c r="B109" s="14" t="s">
        <v>325</v>
      </c>
      <c r="C109" s="14" t="s">
        <v>326</v>
      </c>
      <c r="D109" s="16" t="s">
        <v>327</v>
      </c>
      <c r="E109" s="17">
        <v>144</v>
      </c>
      <c r="F109" s="18" t="s">
        <v>294</v>
      </c>
    </row>
    <row r="110" spans="1:6" ht="15">
      <c r="A110" s="13">
        <v>107</v>
      </c>
      <c r="B110" s="14" t="s">
        <v>328</v>
      </c>
      <c r="C110" s="14" t="s">
        <v>329</v>
      </c>
      <c r="D110" s="16" t="s">
        <v>330</v>
      </c>
      <c r="E110" s="17">
        <v>198</v>
      </c>
      <c r="F110" s="18" t="s">
        <v>294</v>
      </c>
    </row>
    <row r="111" spans="1:6" ht="15">
      <c r="A111" s="13">
        <v>108</v>
      </c>
      <c r="B111" s="14" t="s">
        <v>331</v>
      </c>
      <c r="C111" s="14" t="s">
        <v>332</v>
      </c>
      <c r="D111" s="16" t="s">
        <v>333</v>
      </c>
      <c r="E111" s="17">
        <v>108</v>
      </c>
      <c r="F111" s="18" t="s">
        <v>294</v>
      </c>
    </row>
    <row r="112" spans="1:6" ht="15">
      <c r="A112" s="13">
        <v>109</v>
      </c>
      <c r="B112" s="14" t="s">
        <v>334</v>
      </c>
      <c r="C112" s="14" t="s">
        <v>335</v>
      </c>
      <c r="D112" s="16" t="s">
        <v>336</v>
      </c>
      <c r="E112" s="17">
        <v>170</v>
      </c>
      <c r="F112" s="18" t="s">
        <v>294</v>
      </c>
    </row>
    <row r="113" spans="1:6" ht="15">
      <c r="A113" s="13">
        <v>110</v>
      </c>
      <c r="B113" s="14" t="s">
        <v>337</v>
      </c>
      <c r="C113" s="41" t="s">
        <v>338</v>
      </c>
      <c r="D113" s="16" t="s">
        <v>339</v>
      </c>
      <c r="E113" s="17">
        <v>189</v>
      </c>
      <c r="F113" s="18" t="s">
        <v>294</v>
      </c>
    </row>
    <row r="114" spans="1:6" ht="15">
      <c r="A114" s="13">
        <v>111</v>
      </c>
      <c r="B114" s="14" t="s">
        <v>340</v>
      </c>
      <c r="C114" s="14" t="s">
        <v>341</v>
      </c>
      <c r="D114" s="16" t="s">
        <v>342</v>
      </c>
      <c r="E114" s="17">
        <v>10</v>
      </c>
      <c r="F114" s="18" t="s">
        <v>294</v>
      </c>
    </row>
    <row r="115" spans="1:6" ht="15">
      <c r="A115" s="13">
        <v>112</v>
      </c>
      <c r="B115" s="14" t="s">
        <v>343</v>
      </c>
      <c r="C115" s="14" t="s">
        <v>344</v>
      </c>
      <c r="D115" s="16" t="s">
        <v>345</v>
      </c>
      <c r="E115" s="17">
        <v>50</v>
      </c>
      <c r="F115" s="18" t="s">
        <v>294</v>
      </c>
    </row>
    <row r="116" spans="1:6" ht="15">
      <c r="A116" s="13">
        <v>113</v>
      </c>
      <c r="B116" s="14" t="s">
        <v>346</v>
      </c>
      <c r="C116" s="14" t="s">
        <v>347</v>
      </c>
      <c r="D116" s="16" t="s">
        <v>348</v>
      </c>
      <c r="E116" s="17">
        <v>141</v>
      </c>
      <c r="F116" s="18" t="s">
        <v>294</v>
      </c>
    </row>
    <row r="117" spans="1:6" ht="15">
      <c r="A117" s="13">
        <v>114</v>
      </c>
      <c r="B117" s="14" t="s">
        <v>349</v>
      </c>
      <c r="C117" s="41" t="s">
        <v>350</v>
      </c>
      <c r="D117" s="16" t="s">
        <v>351</v>
      </c>
      <c r="E117" s="17">
        <v>12</v>
      </c>
      <c r="F117" s="18" t="s">
        <v>294</v>
      </c>
    </row>
    <row r="118" spans="1:6" ht="15">
      <c r="A118" s="13">
        <v>115</v>
      </c>
      <c r="B118" s="14" t="s">
        <v>352</v>
      </c>
      <c r="C118" s="14" t="s">
        <v>353</v>
      </c>
      <c r="D118" s="16" t="s">
        <v>354</v>
      </c>
      <c r="E118" s="17">
        <v>168</v>
      </c>
      <c r="F118" s="18" t="s">
        <v>294</v>
      </c>
    </row>
    <row r="119" spans="1:6" ht="15">
      <c r="A119" s="13">
        <v>116</v>
      </c>
      <c r="B119" s="14" t="s">
        <v>355</v>
      </c>
      <c r="C119" s="14" t="s">
        <v>356</v>
      </c>
      <c r="D119" s="16" t="s">
        <v>357</v>
      </c>
      <c r="E119" s="17">
        <v>100</v>
      </c>
      <c r="F119" s="18" t="s">
        <v>294</v>
      </c>
    </row>
    <row r="120" spans="1:6" ht="15">
      <c r="A120" s="13">
        <v>117</v>
      </c>
      <c r="B120" s="14" t="s">
        <v>358</v>
      </c>
      <c r="C120" s="41" t="s">
        <v>359</v>
      </c>
      <c r="D120" s="16" t="s">
        <v>360</v>
      </c>
      <c r="E120" s="17">
        <v>336</v>
      </c>
      <c r="F120" s="18" t="s">
        <v>294</v>
      </c>
    </row>
    <row r="121" spans="1:6" ht="15">
      <c r="A121" s="13">
        <v>118</v>
      </c>
      <c r="B121" s="14" t="s">
        <v>361</v>
      </c>
      <c r="C121" s="41" t="s">
        <v>362</v>
      </c>
      <c r="D121" s="16" t="s">
        <v>363</v>
      </c>
      <c r="E121" s="17">
        <v>96</v>
      </c>
      <c r="F121" s="18" t="s">
        <v>294</v>
      </c>
    </row>
    <row r="122" spans="1:6" ht="15">
      <c r="A122" s="13">
        <v>119</v>
      </c>
      <c r="B122" s="14" t="s">
        <v>364</v>
      </c>
      <c r="C122" s="14" t="s">
        <v>365</v>
      </c>
      <c r="D122" s="16" t="s">
        <v>366</v>
      </c>
      <c r="E122" s="17">
        <v>132</v>
      </c>
      <c r="F122" s="18" t="s">
        <v>294</v>
      </c>
    </row>
    <row r="123" spans="1:6" ht="15">
      <c r="A123" s="13">
        <v>120</v>
      </c>
      <c r="B123" s="14" t="s">
        <v>367</v>
      </c>
      <c r="C123" s="14" t="s">
        <v>368</v>
      </c>
      <c r="D123" s="16" t="s">
        <v>369</v>
      </c>
      <c r="E123" s="17">
        <v>108</v>
      </c>
      <c r="F123" s="18" t="s">
        <v>294</v>
      </c>
    </row>
    <row r="124" spans="1:6" ht="15">
      <c r="A124" s="13">
        <v>121</v>
      </c>
      <c r="B124" s="14" t="s">
        <v>370</v>
      </c>
      <c r="C124" s="41" t="s">
        <v>371</v>
      </c>
      <c r="D124" s="16" t="s">
        <v>372</v>
      </c>
      <c r="E124" s="17">
        <v>104</v>
      </c>
      <c r="F124" s="18" t="s">
        <v>294</v>
      </c>
    </row>
    <row r="125" spans="1:6" ht="15">
      <c r="A125" s="13">
        <v>122</v>
      </c>
      <c r="B125" s="14" t="s">
        <v>373</v>
      </c>
      <c r="C125" s="14" t="s">
        <v>374</v>
      </c>
      <c r="D125" s="16" t="s">
        <v>375</v>
      </c>
      <c r="E125" s="17">
        <v>109</v>
      </c>
      <c r="F125" s="18" t="s">
        <v>294</v>
      </c>
    </row>
    <row r="126" spans="1:6" ht="15">
      <c r="A126" s="13">
        <v>123</v>
      </c>
      <c r="B126" s="14" t="s">
        <v>376</v>
      </c>
      <c r="C126" s="14" t="s">
        <v>377</v>
      </c>
      <c r="D126" s="16" t="s">
        <v>378</v>
      </c>
      <c r="E126" s="17">
        <v>120</v>
      </c>
      <c r="F126" s="18" t="s">
        <v>294</v>
      </c>
    </row>
    <row r="127" spans="1:6" ht="15">
      <c r="A127" s="13">
        <v>124</v>
      </c>
      <c r="B127" s="14" t="s">
        <v>379</v>
      </c>
      <c r="C127" s="14" t="s">
        <v>380</v>
      </c>
      <c r="D127" s="16" t="s">
        <v>381</v>
      </c>
      <c r="E127" s="17">
        <v>180</v>
      </c>
      <c r="F127" s="18" t="s">
        <v>294</v>
      </c>
    </row>
    <row r="128" spans="1:6" ht="15">
      <c r="A128" s="13">
        <v>125</v>
      </c>
      <c r="B128" s="14" t="s">
        <v>382</v>
      </c>
      <c r="C128" s="14" t="s">
        <v>383</v>
      </c>
      <c r="D128" s="16" t="s">
        <v>384</v>
      </c>
      <c r="E128" s="17">
        <v>77</v>
      </c>
      <c r="F128" s="18" t="s">
        <v>294</v>
      </c>
    </row>
    <row r="129" spans="1:6" ht="15">
      <c r="A129" s="13">
        <v>126</v>
      </c>
      <c r="B129" s="14" t="s">
        <v>385</v>
      </c>
      <c r="C129" s="14" t="s">
        <v>386</v>
      </c>
      <c r="D129" s="16" t="s">
        <v>387</v>
      </c>
      <c r="E129" s="17">
        <v>130</v>
      </c>
      <c r="F129" s="18" t="s">
        <v>294</v>
      </c>
    </row>
    <row r="130" spans="1:6" ht="15">
      <c r="A130" s="13">
        <v>127</v>
      </c>
      <c r="B130" s="14" t="s">
        <v>388</v>
      </c>
      <c r="C130" s="14" t="s">
        <v>389</v>
      </c>
      <c r="D130" s="16" t="s">
        <v>390</v>
      </c>
      <c r="E130" s="17">
        <v>60</v>
      </c>
      <c r="F130" s="18" t="s">
        <v>294</v>
      </c>
    </row>
    <row r="131" spans="1:6" ht="15">
      <c r="A131" s="13">
        <v>128</v>
      </c>
      <c r="B131" s="14" t="s">
        <v>391</v>
      </c>
      <c r="C131" s="41" t="s">
        <v>392</v>
      </c>
      <c r="D131" s="16" t="s">
        <v>393</v>
      </c>
      <c r="E131" s="17">
        <v>268</v>
      </c>
      <c r="F131" s="18" t="s">
        <v>294</v>
      </c>
    </row>
    <row r="132" spans="1:6" ht="15">
      <c r="A132" s="13">
        <v>129</v>
      </c>
      <c r="B132" s="14" t="s">
        <v>394</v>
      </c>
      <c r="C132" s="14" t="s">
        <v>395</v>
      </c>
      <c r="D132" s="16" t="s">
        <v>396</v>
      </c>
      <c r="E132" s="17">
        <v>156</v>
      </c>
      <c r="F132" s="18" t="s">
        <v>294</v>
      </c>
    </row>
    <row r="133" spans="1:6" ht="15">
      <c r="A133" s="13">
        <v>130</v>
      </c>
      <c r="B133" s="14" t="s">
        <v>397</v>
      </c>
      <c r="C133" s="14" t="s">
        <v>398</v>
      </c>
      <c r="D133" s="16" t="s">
        <v>399</v>
      </c>
      <c r="E133" s="17">
        <v>186</v>
      </c>
      <c r="F133" s="18" t="s">
        <v>294</v>
      </c>
    </row>
    <row r="134" spans="1:6" ht="15">
      <c r="A134" s="13">
        <v>131</v>
      </c>
      <c r="B134" s="14" t="s">
        <v>400</v>
      </c>
      <c r="C134" s="14" t="s">
        <v>401</v>
      </c>
      <c r="D134" s="16" t="s">
        <v>402</v>
      </c>
      <c r="E134" s="17">
        <v>48</v>
      </c>
      <c r="F134" s="18" t="s">
        <v>294</v>
      </c>
    </row>
    <row r="135" spans="1:6" ht="15">
      <c r="A135" s="13">
        <v>132</v>
      </c>
      <c r="B135" s="14" t="s">
        <v>403</v>
      </c>
      <c r="C135" s="41" t="s">
        <v>404</v>
      </c>
      <c r="D135" s="16" t="s">
        <v>405</v>
      </c>
      <c r="E135" s="17">
        <v>160</v>
      </c>
      <c r="F135" s="18" t="s">
        <v>294</v>
      </c>
    </row>
    <row r="136" spans="1:6" ht="15">
      <c r="A136" s="13">
        <v>133</v>
      </c>
      <c r="B136" s="14" t="s">
        <v>406</v>
      </c>
      <c r="C136" s="41" t="s">
        <v>407</v>
      </c>
      <c r="D136" s="16" t="s">
        <v>408</v>
      </c>
      <c r="E136" s="17">
        <v>21</v>
      </c>
      <c r="F136" s="18" t="s">
        <v>294</v>
      </c>
    </row>
    <row r="137" spans="1:6" ht="15">
      <c r="A137" s="13">
        <v>134</v>
      </c>
      <c r="B137" s="14" t="s">
        <v>409</v>
      </c>
      <c r="C137" s="14" t="s">
        <v>410</v>
      </c>
      <c r="D137" s="16" t="s">
        <v>345</v>
      </c>
      <c r="E137" s="17">
        <v>60</v>
      </c>
      <c r="F137" s="18" t="s">
        <v>294</v>
      </c>
    </row>
    <row r="138" spans="1:6" ht="15">
      <c r="A138" s="13">
        <v>135</v>
      </c>
      <c r="B138" s="14" t="s">
        <v>411</v>
      </c>
      <c r="C138" s="41" t="s">
        <v>412</v>
      </c>
      <c r="D138" s="16" t="s">
        <v>413</v>
      </c>
      <c r="E138" s="17">
        <v>432</v>
      </c>
      <c r="F138" s="18" t="s">
        <v>294</v>
      </c>
    </row>
    <row r="139" spans="1:6" ht="15">
      <c r="A139" s="13">
        <v>136</v>
      </c>
      <c r="B139" s="14" t="s">
        <v>414</v>
      </c>
      <c r="C139" s="14" t="s">
        <v>415</v>
      </c>
      <c r="D139" s="16" t="s">
        <v>416</v>
      </c>
      <c r="E139" s="17">
        <v>76</v>
      </c>
      <c r="F139" s="18" t="s">
        <v>294</v>
      </c>
    </row>
    <row r="140" spans="1:6" ht="15">
      <c r="A140" s="13">
        <v>137</v>
      </c>
      <c r="B140" s="14" t="s">
        <v>417</v>
      </c>
      <c r="C140" s="14" t="s">
        <v>418</v>
      </c>
      <c r="D140" s="16" t="s">
        <v>419</v>
      </c>
      <c r="E140" s="17">
        <v>132</v>
      </c>
      <c r="F140" s="18" t="s">
        <v>294</v>
      </c>
    </row>
    <row r="141" spans="1:6" ht="15">
      <c r="A141" s="13">
        <v>138</v>
      </c>
      <c r="B141" s="14" t="s">
        <v>420</v>
      </c>
      <c r="C141" s="14" t="s">
        <v>421</v>
      </c>
      <c r="D141" s="16" t="s">
        <v>422</v>
      </c>
      <c r="E141" s="17">
        <v>71</v>
      </c>
      <c r="F141" s="18" t="s">
        <v>294</v>
      </c>
    </row>
    <row r="142" spans="1:6" ht="15">
      <c r="A142" s="13">
        <v>139</v>
      </c>
      <c r="B142" s="14" t="s">
        <v>423</v>
      </c>
      <c r="C142" s="14" t="s">
        <v>424</v>
      </c>
      <c r="D142" s="16" t="s">
        <v>425</v>
      </c>
      <c r="E142" s="17">
        <v>209</v>
      </c>
      <c r="F142" s="18" t="s">
        <v>294</v>
      </c>
    </row>
    <row r="143" spans="1:6" ht="15">
      <c r="A143" s="13">
        <v>140</v>
      </c>
      <c r="B143" s="14" t="s">
        <v>426</v>
      </c>
      <c r="C143" s="14" t="s">
        <v>427</v>
      </c>
      <c r="D143" s="16" t="s">
        <v>428</v>
      </c>
      <c r="E143" s="17">
        <v>196</v>
      </c>
      <c r="F143" s="18" t="s">
        <v>294</v>
      </c>
    </row>
    <row r="144" spans="1:6" ht="15">
      <c r="A144" s="13">
        <v>141</v>
      </c>
      <c r="B144" s="14" t="s">
        <v>429</v>
      </c>
      <c r="C144" s="14" t="s">
        <v>430</v>
      </c>
      <c r="D144" s="16" t="s">
        <v>431</v>
      </c>
      <c r="E144" s="17">
        <v>137</v>
      </c>
      <c r="F144" s="18" t="s">
        <v>432</v>
      </c>
    </row>
    <row r="145" spans="1:6" ht="15">
      <c r="A145" s="13">
        <v>142</v>
      </c>
      <c r="B145" s="14" t="s">
        <v>433</v>
      </c>
      <c r="C145" s="14" t="s">
        <v>434</v>
      </c>
      <c r="D145" s="16" t="s">
        <v>435</v>
      </c>
      <c r="E145" s="17">
        <v>155</v>
      </c>
      <c r="F145" s="18" t="s">
        <v>432</v>
      </c>
    </row>
    <row r="146" spans="1:6" ht="15">
      <c r="A146" s="13">
        <v>143</v>
      </c>
      <c r="B146" s="14" t="s">
        <v>436</v>
      </c>
      <c r="C146" s="14" t="s">
        <v>437</v>
      </c>
      <c r="D146" s="16" t="s">
        <v>438</v>
      </c>
      <c r="E146" s="17">
        <v>130</v>
      </c>
      <c r="F146" s="18" t="s">
        <v>432</v>
      </c>
    </row>
    <row r="147" spans="1:6" ht="15">
      <c r="A147" s="13">
        <v>144</v>
      </c>
      <c r="B147" s="14" t="s">
        <v>439</v>
      </c>
      <c r="C147" s="14" t="s">
        <v>440</v>
      </c>
      <c r="D147" s="16" t="s">
        <v>441</v>
      </c>
      <c r="E147" s="17">
        <v>91</v>
      </c>
      <c r="F147" s="18" t="s">
        <v>432</v>
      </c>
    </row>
    <row r="148" spans="1:6" ht="15">
      <c r="A148" s="13">
        <v>145</v>
      </c>
      <c r="B148" s="14" t="s">
        <v>442</v>
      </c>
      <c r="C148" s="14" t="s">
        <v>443</v>
      </c>
      <c r="D148" s="16" t="s">
        <v>444</v>
      </c>
      <c r="E148" s="17">
        <v>104</v>
      </c>
      <c r="F148" s="18" t="s">
        <v>432</v>
      </c>
    </row>
    <row r="149" spans="1:6" ht="15">
      <c r="A149" s="13">
        <v>146</v>
      </c>
      <c r="B149" s="14" t="s">
        <v>445</v>
      </c>
      <c r="C149" s="14" t="s">
        <v>446</v>
      </c>
      <c r="D149" s="16" t="s">
        <v>447</v>
      </c>
      <c r="E149" s="17">
        <v>136</v>
      </c>
      <c r="F149" s="18" t="s">
        <v>432</v>
      </c>
    </row>
    <row r="150" spans="1:6" ht="15">
      <c r="A150" s="13">
        <v>147</v>
      </c>
      <c r="B150" s="14" t="s">
        <v>448</v>
      </c>
      <c r="C150" s="14" t="s">
        <v>449</v>
      </c>
      <c r="D150" s="16" t="s">
        <v>450</v>
      </c>
      <c r="E150" s="17">
        <v>45</v>
      </c>
      <c r="F150" s="18" t="s">
        <v>432</v>
      </c>
    </row>
    <row r="151" spans="1:6" ht="15">
      <c r="A151" s="13">
        <v>148</v>
      </c>
      <c r="B151" s="14" t="s">
        <v>451</v>
      </c>
      <c r="C151" s="14" t="s">
        <v>452</v>
      </c>
      <c r="D151" s="16" t="s">
        <v>453</v>
      </c>
      <c r="E151" s="17">
        <v>90</v>
      </c>
      <c r="F151" s="18" t="s">
        <v>432</v>
      </c>
    </row>
    <row r="152" spans="1:6" ht="15">
      <c r="A152" s="13">
        <v>149</v>
      </c>
      <c r="B152" s="14" t="s">
        <v>454</v>
      </c>
      <c r="C152" s="14" t="s">
        <v>455</v>
      </c>
      <c r="D152" s="16" t="s">
        <v>456</v>
      </c>
      <c r="E152" s="17">
        <v>121</v>
      </c>
      <c r="F152" s="18" t="s">
        <v>432</v>
      </c>
    </row>
    <row r="153" spans="1:6" ht="15">
      <c r="A153" s="13">
        <v>150</v>
      </c>
      <c r="B153" s="14" t="s">
        <v>457</v>
      </c>
      <c r="C153" s="14" t="s">
        <v>458</v>
      </c>
      <c r="D153" s="16" t="s">
        <v>459</v>
      </c>
      <c r="E153" s="17">
        <v>109</v>
      </c>
      <c r="F153" s="18" t="s">
        <v>432</v>
      </c>
    </row>
    <row r="154" spans="1:6" ht="15">
      <c r="A154" s="13">
        <v>151</v>
      </c>
      <c r="B154" s="14" t="s">
        <v>460</v>
      </c>
      <c r="C154" s="14" t="s">
        <v>461</v>
      </c>
      <c r="D154" s="16" t="s">
        <v>462</v>
      </c>
      <c r="E154" s="17">
        <v>132</v>
      </c>
      <c r="F154" s="18" t="s">
        <v>432</v>
      </c>
    </row>
    <row r="155" spans="1:6" ht="15">
      <c r="A155" s="13">
        <v>152</v>
      </c>
      <c r="B155" s="14" t="s">
        <v>463</v>
      </c>
      <c r="C155" s="41" t="s">
        <v>464</v>
      </c>
      <c r="D155" s="16" t="s">
        <v>465</v>
      </c>
      <c r="E155" s="17">
        <v>153</v>
      </c>
      <c r="F155" s="18" t="s">
        <v>432</v>
      </c>
    </row>
    <row r="156" spans="1:6" ht="15">
      <c r="A156" s="13">
        <v>153</v>
      </c>
      <c r="B156" s="14" t="s">
        <v>466</v>
      </c>
      <c r="C156" s="14" t="s">
        <v>467</v>
      </c>
      <c r="D156" s="16" t="s">
        <v>468</v>
      </c>
      <c r="E156" s="17">
        <v>132</v>
      </c>
      <c r="F156" s="18" t="s">
        <v>432</v>
      </c>
    </row>
    <row r="157" spans="1:6" ht="15">
      <c r="A157" s="13">
        <v>154</v>
      </c>
      <c r="B157" s="14" t="s">
        <v>469</v>
      </c>
      <c r="C157" s="14" t="s">
        <v>470</v>
      </c>
      <c r="D157" s="16" t="s">
        <v>471</v>
      </c>
      <c r="E157" s="17">
        <v>122</v>
      </c>
      <c r="F157" s="18" t="s">
        <v>432</v>
      </c>
    </row>
    <row r="158" spans="1:6" ht="15">
      <c r="A158" s="13">
        <v>155</v>
      </c>
      <c r="B158" s="14" t="s">
        <v>472</v>
      </c>
      <c r="C158" s="14" t="s">
        <v>473</v>
      </c>
      <c r="D158" s="16" t="s">
        <v>474</v>
      </c>
      <c r="E158" s="17">
        <v>120</v>
      </c>
      <c r="F158" s="18" t="s">
        <v>432</v>
      </c>
    </row>
    <row r="159" spans="1:6" ht="15">
      <c r="A159" s="13">
        <v>156</v>
      </c>
      <c r="B159" s="14" t="s">
        <v>475</v>
      </c>
      <c r="C159" s="14" t="s">
        <v>476</v>
      </c>
      <c r="D159" s="16" t="s">
        <v>477</v>
      </c>
      <c r="E159" s="17">
        <v>91</v>
      </c>
      <c r="F159" s="18" t="s">
        <v>432</v>
      </c>
    </row>
    <row r="160" spans="1:6" ht="15">
      <c r="A160" s="13">
        <v>157</v>
      </c>
      <c r="B160" s="14" t="s">
        <v>478</v>
      </c>
      <c r="C160" s="14" t="s">
        <v>479</v>
      </c>
      <c r="D160" s="16" t="s">
        <v>480</v>
      </c>
      <c r="E160" s="17">
        <v>55</v>
      </c>
      <c r="F160" s="18" t="s">
        <v>432</v>
      </c>
    </row>
    <row r="161" spans="1:6" ht="15">
      <c r="A161" s="13">
        <v>158</v>
      </c>
      <c r="B161" s="14" t="s">
        <v>481</v>
      </c>
      <c r="C161" s="14" t="s">
        <v>482</v>
      </c>
      <c r="D161" s="16" t="s">
        <v>444</v>
      </c>
      <c r="E161" s="17">
        <v>747</v>
      </c>
      <c r="F161" s="18" t="s">
        <v>432</v>
      </c>
    </row>
    <row r="162" spans="1:6" ht="15">
      <c r="A162" s="13">
        <v>159</v>
      </c>
      <c r="B162" s="14" t="s">
        <v>483</v>
      </c>
      <c r="C162" s="14" t="s">
        <v>484</v>
      </c>
      <c r="D162" s="16" t="s">
        <v>485</v>
      </c>
      <c r="E162" s="17">
        <v>120</v>
      </c>
      <c r="F162" s="18" t="s">
        <v>432</v>
      </c>
    </row>
    <row r="163" spans="1:6" ht="15">
      <c r="A163" s="13">
        <v>160</v>
      </c>
      <c r="B163" s="14" t="s">
        <v>486</v>
      </c>
      <c r="C163" s="14" t="s">
        <v>487</v>
      </c>
      <c r="D163" s="16" t="s">
        <v>488</v>
      </c>
      <c r="E163" s="17">
        <v>172</v>
      </c>
      <c r="F163" s="18" t="s">
        <v>432</v>
      </c>
    </row>
    <row r="164" spans="1:6" ht="15">
      <c r="A164" s="13">
        <v>161</v>
      </c>
      <c r="B164" s="14" t="s">
        <v>489</v>
      </c>
      <c r="C164" s="14" t="s">
        <v>490</v>
      </c>
      <c r="D164" s="16" t="s">
        <v>491</v>
      </c>
      <c r="E164" s="17">
        <v>112</v>
      </c>
      <c r="F164" s="18" t="s">
        <v>432</v>
      </c>
    </row>
    <row r="165" spans="1:6" ht="15">
      <c r="A165" s="13">
        <v>162</v>
      </c>
      <c r="B165" s="14" t="s">
        <v>492</v>
      </c>
      <c r="C165" s="14" t="s">
        <v>493</v>
      </c>
      <c r="D165" s="16" t="s">
        <v>494</v>
      </c>
      <c r="E165" s="17">
        <v>171</v>
      </c>
      <c r="F165" s="18" t="s">
        <v>432</v>
      </c>
    </row>
    <row r="166" spans="1:6" ht="15">
      <c r="A166" s="13">
        <v>163</v>
      </c>
      <c r="B166" s="14" t="s">
        <v>495</v>
      </c>
      <c r="C166" s="14" t="s">
        <v>496</v>
      </c>
      <c r="D166" s="16" t="s">
        <v>497</v>
      </c>
      <c r="E166" s="17">
        <v>40</v>
      </c>
      <c r="F166" s="18" t="s">
        <v>432</v>
      </c>
    </row>
    <row r="167" spans="1:6" ht="15">
      <c r="A167" s="13">
        <v>164</v>
      </c>
      <c r="B167" s="14" t="s">
        <v>498</v>
      </c>
      <c r="C167" s="14" t="s">
        <v>499</v>
      </c>
      <c r="D167" s="16" t="s">
        <v>500</v>
      </c>
      <c r="E167" s="17">
        <v>230</v>
      </c>
      <c r="F167" s="18" t="s">
        <v>432</v>
      </c>
    </row>
    <row r="168" spans="1:6" ht="15">
      <c r="A168" s="13">
        <v>165</v>
      </c>
      <c r="B168" s="14" t="s">
        <v>501</v>
      </c>
      <c r="C168" s="14" t="s">
        <v>502</v>
      </c>
      <c r="D168" s="16" t="s">
        <v>503</v>
      </c>
      <c r="E168" s="17">
        <v>162</v>
      </c>
      <c r="F168" s="18" t="s">
        <v>504</v>
      </c>
    </row>
    <row r="169" spans="1:6" ht="15">
      <c r="A169" s="13">
        <v>166</v>
      </c>
      <c r="B169" s="14" t="s">
        <v>505</v>
      </c>
      <c r="C169" s="14" t="s">
        <v>506</v>
      </c>
      <c r="D169" s="16" t="s">
        <v>507</v>
      </c>
      <c r="E169" s="17">
        <v>132</v>
      </c>
      <c r="F169" s="18" t="s">
        <v>504</v>
      </c>
    </row>
    <row r="170" spans="1:6" ht="15">
      <c r="A170" s="13">
        <v>167</v>
      </c>
      <c r="B170" s="14" t="s">
        <v>508</v>
      </c>
      <c r="C170" s="41" t="s">
        <v>509</v>
      </c>
      <c r="D170" s="16" t="s">
        <v>510</v>
      </c>
      <c r="E170" s="17">
        <v>138</v>
      </c>
      <c r="F170" s="18" t="s">
        <v>504</v>
      </c>
    </row>
    <row r="171" spans="1:6" ht="15">
      <c r="A171" s="13">
        <v>168</v>
      </c>
      <c r="B171" s="14" t="s">
        <v>511</v>
      </c>
      <c r="C171" s="41" t="s">
        <v>512</v>
      </c>
      <c r="D171" s="16" t="s">
        <v>513</v>
      </c>
      <c r="E171" s="17">
        <v>109</v>
      </c>
      <c r="F171" s="18" t="s">
        <v>504</v>
      </c>
    </row>
    <row r="172" spans="1:6" ht="15">
      <c r="A172" s="13">
        <v>169</v>
      </c>
      <c r="B172" s="14" t="s">
        <v>514</v>
      </c>
      <c r="C172" s="41" t="s">
        <v>515</v>
      </c>
      <c r="D172" s="16" t="s">
        <v>516</v>
      </c>
      <c r="E172" s="17">
        <v>142</v>
      </c>
      <c r="F172" s="18" t="s">
        <v>504</v>
      </c>
    </row>
    <row r="173" spans="1:6" ht="15">
      <c r="A173" s="13">
        <v>170</v>
      </c>
      <c r="B173" s="14" t="s">
        <v>517</v>
      </c>
      <c r="C173" s="14" t="s">
        <v>518</v>
      </c>
      <c r="D173" s="16" t="s">
        <v>519</v>
      </c>
      <c r="E173" s="17">
        <v>463</v>
      </c>
      <c r="F173" s="18" t="s">
        <v>504</v>
      </c>
    </row>
    <row r="174" spans="1:6" ht="15">
      <c r="A174" s="13">
        <v>171</v>
      </c>
      <c r="B174" s="14" t="s">
        <v>520</v>
      </c>
      <c r="C174" s="14" t="s">
        <v>521</v>
      </c>
      <c r="D174" s="16" t="s">
        <v>522</v>
      </c>
      <c r="E174" s="17">
        <v>76</v>
      </c>
      <c r="F174" s="18" t="s">
        <v>504</v>
      </c>
    </row>
    <row r="175" spans="1:6" ht="15">
      <c r="A175" s="13">
        <v>172</v>
      </c>
      <c r="B175" s="14" t="s">
        <v>523</v>
      </c>
      <c r="C175" s="14" t="s">
        <v>524</v>
      </c>
      <c r="D175" s="16" t="s">
        <v>525</v>
      </c>
      <c r="E175" s="17">
        <v>120</v>
      </c>
      <c r="F175" s="18" t="s">
        <v>504</v>
      </c>
    </row>
    <row r="176" spans="1:6" ht="15">
      <c r="A176" s="13">
        <v>173</v>
      </c>
      <c r="B176" s="14" t="s">
        <v>526</v>
      </c>
      <c r="C176" s="14" t="s">
        <v>527</v>
      </c>
      <c r="D176" s="16" t="s">
        <v>528</v>
      </c>
      <c r="E176" s="17">
        <v>96</v>
      </c>
      <c r="F176" s="18" t="s">
        <v>504</v>
      </c>
    </row>
    <row r="177" spans="1:6" ht="15">
      <c r="A177" s="13">
        <v>174</v>
      </c>
      <c r="B177" s="14" t="s">
        <v>529</v>
      </c>
      <c r="C177" s="14" t="s">
        <v>530</v>
      </c>
      <c r="D177" s="16" t="s">
        <v>531</v>
      </c>
      <c r="E177" s="17">
        <v>33</v>
      </c>
      <c r="F177" s="18" t="s">
        <v>504</v>
      </c>
    </row>
    <row r="178" spans="1:6" ht="15">
      <c r="A178" s="13">
        <v>175</v>
      </c>
      <c r="B178" s="14" t="s">
        <v>532</v>
      </c>
      <c r="C178" s="14" t="s">
        <v>533</v>
      </c>
      <c r="D178" s="16" t="s">
        <v>534</v>
      </c>
      <c r="E178" s="17">
        <v>472</v>
      </c>
      <c r="F178" s="18" t="s">
        <v>504</v>
      </c>
    </row>
    <row r="179" spans="1:6" ht="15">
      <c r="A179" s="13">
        <v>176</v>
      </c>
      <c r="B179" s="14" t="s">
        <v>535</v>
      </c>
      <c r="C179" s="14" t="s">
        <v>536</v>
      </c>
      <c r="D179" s="16" t="s">
        <v>537</v>
      </c>
      <c r="E179" s="17">
        <v>100</v>
      </c>
      <c r="F179" s="18" t="s">
        <v>504</v>
      </c>
    </row>
    <row r="180" spans="1:6" ht="15">
      <c r="A180" s="13">
        <v>177</v>
      </c>
      <c r="B180" s="14" t="s">
        <v>538</v>
      </c>
      <c r="C180" s="14" t="s">
        <v>539</v>
      </c>
      <c r="D180" s="16" t="s">
        <v>540</v>
      </c>
      <c r="E180" s="17">
        <v>82</v>
      </c>
      <c r="F180" s="18" t="s">
        <v>504</v>
      </c>
    </row>
    <row r="181" spans="1:6" ht="15">
      <c r="A181" s="13">
        <v>178</v>
      </c>
      <c r="B181" s="14" t="s">
        <v>541</v>
      </c>
      <c r="C181" s="14" t="s">
        <v>542</v>
      </c>
      <c r="D181" s="16" t="s">
        <v>543</v>
      </c>
      <c r="E181" s="17">
        <v>138</v>
      </c>
      <c r="F181" s="18" t="s">
        <v>504</v>
      </c>
    </row>
    <row r="182" spans="1:6" ht="15">
      <c r="A182" s="13">
        <v>179</v>
      </c>
      <c r="B182" s="14" t="s">
        <v>544</v>
      </c>
      <c r="C182" s="14" t="s">
        <v>545</v>
      </c>
      <c r="D182" s="16" t="s">
        <v>546</v>
      </c>
      <c r="E182" s="17">
        <v>140</v>
      </c>
      <c r="F182" s="18" t="s">
        <v>504</v>
      </c>
    </row>
    <row r="183" spans="1:6" ht="15">
      <c r="A183" s="13">
        <v>180</v>
      </c>
      <c r="B183" s="14" t="s">
        <v>547</v>
      </c>
      <c r="C183" s="14" t="s">
        <v>548</v>
      </c>
      <c r="D183" s="16" t="s">
        <v>549</v>
      </c>
      <c r="E183" s="17">
        <v>131</v>
      </c>
      <c r="F183" s="18" t="s">
        <v>504</v>
      </c>
    </row>
    <row r="184" spans="1:6" ht="15">
      <c r="A184" s="13">
        <v>181</v>
      </c>
      <c r="B184" s="14" t="s">
        <v>550</v>
      </c>
      <c r="C184" s="14" t="s">
        <v>551</v>
      </c>
      <c r="D184" s="16" t="s">
        <v>552</v>
      </c>
      <c r="E184" s="17">
        <v>706</v>
      </c>
      <c r="F184" s="18" t="s">
        <v>504</v>
      </c>
    </row>
    <row r="185" spans="1:6" ht="15">
      <c r="A185" s="13">
        <v>182</v>
      </c>
      <c r="B185" s="14" t="s">
        <v>553</v>
      </c>
      <c r="C185" s="14" t="s">
        <v>554</v>
      </c>
      <c r="D185" s="16" t="s">
        <v>555</v>
      </c>
      <c r="E185" s="17">
        <v>84</v>
      </c>
      <c r="F185" s="18" t="s">
        <v>504</v>
      </c>
    </row>
    <row r="186" spans="1:6" ht="15">
      <c r="A186" s="13">
        <v>183</v>
      </c>
      <c r="B186" s="14" t="s">
        <v>556</v>
      </c>
      <c r="C186" s="14" t="s">
        <v>557</v>
      </c>
      <c r="D186" s="16" t="s">
        <v>558</v>
      </c>
      <c r="E186" s="17">
        <v>88</v>
      </c>
      <c r="F186" s="18" t="s">
        <v>504</v>
      </c>
    </row>
    <row r="187" spans="1:6" ht="15">
      <c r="A187" s="13">
        <v>184</v>
      </c>
      <c r="B187" s="14" t="s">
        <v>559</v>
      </c>
      <c r="C187" s="14" t="s">
        <v>560</v>
      </c>
      <c r="D187" s="16" t="s">
        <v>561</v>
      </c>
      <c r="E187" s="17">
        <v>101</v>
      </c>
      <c r="F187" s="18" t="s">
        <v>504</v>
      </c>
    </row>
    <row r="188" spans="1:6" ht="15">
      <c r="A188" s="13">
        <v>185</v>
      </c>
      <c r="B188" s="14" t="s">
        <v>562</v>
      </c>
      <c r="C188" s="14" t="s">
        <v>563</v>
      </c>
      <c r="D188" s="16" t="s">
        <v>564</v>
      </c>
      <c r="E188" s="17">
        <v>159</v>
      </c>
      <c r="F188" s="18" t="s">
        <v>504</v>
      </c>
    </row>
    <row r="189" spans="1:6" ht="15">
      <c r="A189" s="13">
        <v>186</v>
      </c>
      <c r="B189" s="14" t="s">
        <v>565</v>
      </c>
      <c r="C189" s="41" t="s">
        <v>566</v>
      </c>
      <c r="D189" s="16" t="s">
        <v>567</v>
      </c>
      <c r="E189" s="17">
        <v>126</v>
      </c>
      <c r="F189" s="18" t="s">
        <v>504</v>
      </c>
    </row>
    <row r="190" spans="1:6" ht="15">
      <c r="A190" s="13">
        <v>187</v>
      </c>
      <c r="B190" s="14" t="s">
        <v>568</v>
      </c>
      <c r="C190" s="14" t="s">
        <v>569</v>
      </c>
      <c r="D190" s="16" t="s">
        <v>570</v>
      </c>
      <c r="E190" s="17">
        <v>145</v>
      </c>
      <c r="F190" s="18" t="s">
        <v>504</v>
      </c>
    </row>
    <row r="191" spans="1:6" ht="15">
      <c r="A191" s="13">
        <v>188</v>
      </c>
      <c r="B191" s="14" t="s">
        <v>571</v>
      </c>
      <c r="C191" s="14" t="s">
        <v>572</v>
      </c>
      <c r="D191" s="16" t="s">
        <v>573</v>
      </c>
      <c r="E191" s="17">
        <v>52</v>
      </c>
      <c r="F191" s="18" t="s">
        <v>574</v>
      </c>
    </row>
    <row r="192" spans="1:6" ht="15">
      <c r="A192" s="13">
        <v>189</v>
      </c>
      <c r="B192" s="14" t="s">
        <v>575</v>
      </c>
      <c r="C192" s="41" t="s">
        <v>576</v>
      </c>
      <c r="D192" s="16" t="s">
        <v>577</v>
      </c>
      <c r="E192" s="17">
        <v>128</v>
      </c>
      <c r="F192" s="18" t="s">
        <v>574</v>
      </c>
    </row>
    <row r="193" spans="1:6" ht="15">
      <c r="A193" s="13">
        <v>190</v>
      </c>
      <c r="B193" s="14" t="s">
        <v>578</v>
      </c>
      <c r="C193" s="14" t="s">
        <v>579</v>
      </c>
      <c r="D193" s="16" t="s">
        <v>580</v>
      </c>
      <c r="E193" s="17">
        <v>120</v>
      </c>
      <c r="F193" s="18" t="s">
        <v>574</v>
      </c>
    </row>
    <row r="194" spans="1:6" ht="15">
      <c r="A194" s="13">
        <v>191</v>
      </c>
      <c r="B194" s="14" t="s">
        <v>581</v>
      </c>
      <c r="C194" s="14" t="s">
        <v>582</v>
      </c>
      <c r="D194" s="16" t="s">
        <v>583</v>
      </c>
      <c r="E194" s="17">
        <v>210</v>
      </c>
      <c r="F194" s="18" t="s">
        <v>574</v>
      </c>
    </row>
    <row r="195" spans="1:6" ht="15">
      <c r="A195" s="13">
        <v>192</v>
      </c>
      <c r="B195" s="14" t="s">
        <v>584</v>
      </c>
      <c r="C195" s="14" t="s">
        <v>585</v>
      </c>
      <c r="D195" s="16" t="s">
        <v>586</v>
      </c>
      <c r="E195" s="17">
        <v>162</v>
      </c>
      <c r="F195" s="18" t="s">
        <v>574</v>
      </c>
    </row>
    <row r="196" spans="1:6" ht="15">
      <c r="A196" s="13">
        <v>193</v>
      </c>
      <c r="B196" s="14" t="s">
        <v>587</v>
      </c>
      <c r="C196" s="14" t="s">
        <v>588</v>
      </c>
      <c r="D196" s="16" t="s">
        <v>589</v>
      </c>
      <c r="E196" s="17">
        <v>91</v>
      </c>
      <c r="F196" s="18" t="s">
        <v>574</v>
      </c>
    </row>
    <row r="197" spans="1:6" ht="15">
      <c r="A197" s="13">
        <v>194</v>
      </c>
      <c r="B197" s="14" t="s">
        <v>590</v>
      </c>
      <c r="C197" s="14" t="s">
        <v>591</v>
      </c>
      <c r="D197" s="16" t="s">
        <v>592</v>
      </c>
      <c r="E197" s="17">
        <v>120</v>
      </c>
      <c r="F197" s="18" t="s">
        <v>574</v>
      </c>
    </row>
    <row r="198" spans="1:6" ht="15">
      <c r="A198" s="13">
        <v>195</v>
      </c>
      <c r="B198" s="14" t="s">
        <v>593</v>
      </c>
      <c r="C198" s="14" t="s">
        <v>594</v>
      </c>
      <c r="D198" s="16" t="s">
        <v>595</v>
      </c>
      <c r="E198" s="17">
        <v>461</v>
      </c>
      <c r="F198" s="18" t="s">
        <v>574</v>
      </c>
    </row>
    <row r="199" spans="1:6" ht="15">
      <c r="A199" s="13">
        <v>196</v>
      </c>
      <c r="B199" s="14" t="s">
        <v>596</v>
      </c>
      <c r="C199" s="14" t="s">
        <v>597</v>
      </c>
      <c r="D199" s="16" t="s">
        <v>598</v>
      </c>
      <c r="E199" s="17">
        <v>216</v>
      </c>
      <c r="F199" s="18" t="s">
        <v>574</v>
      </c>
    </row>
    <row r="200" spans="1:6" ht="15">
      <c r="A200" s="13">
        <v>197</v>
      </c>
      <c r="B200" s="14" t="s">
        <v>599</v>
      </c>
      <c r="C200" s="41" t="s">
        <v>600</v>
      </c>
      <c r="D200" s="16" t="s">
        <v>601</v>
      </c>
      <c r="E200" s="17">
        <v>459</v>
      </c>
      <c r="F200" s="18" t="s">
        <v>574</v>
      </c>
    </row>
    <row r="201" spans="1:6" ht="15">
      <c r="A201" s="13">
        <v>198</v>
      </c>
      <c r="B201" s="14" t="s">
        <v>602</v>
      </c>
      <c r="C201" s="14" t="s">
        <v>603</v>
      </c>
      <c r="D201" s="16" t="s">
        <v>604</v>
      </c>
      <c r="E201" s="17">
        <v>120</v>
      </c>
      <c r="F201" s="18" t="s">
        <v>574</v>
      </c>
    </row>
    <row r="202" spans="1:6" ht="15">
      <c r="A202" s="13">
        <v>199</v>
      </c>
      <c r="B202" s="14" t="s">
        <v>605</v>
      </c>
      <c r="C202" s="14" t="s">
        <v>606</v>
      </c>
      <c r="D202" s="16" t="s">
        <v>607</v>
      </c>
      <c r="E202" s="17">
        <v>187</v>
      </c>
      <c r="F202" s="18" t="s">
        <v>574</v>
      </c>
    </row>
    <row r="203" spans="1:6" ht="15">
      <c r="A203" s="13">
        <v>200</v>
      </c>
      <c r="B203" s="14" t="s">
        <v>608</v>
      </c>
      <c r="C203" s="14" t="s">
        <v>609</v>
      </c>
      <c r="D203" s="16" t="s">
        <v>610</v>
      </c>
      <c r="E203" s="17">
        <v>179</v>
      </c>
      <c r="F203" s="18" t="s">
        <v>574</v>
      </c>
    </row>
    <row r="204" spans="1:6" ht="15">
      <c r="A204" s="13">
        <v>201</v>
      </c>
      <c r="B204" s="14" t="s">
        <v>611</v>
      </c>
      <c r="C204" s="14" t="s">
        <v>612</v>
      </c>
      <c r="D204" s="16" t="s">
        <v>613</v>
      </c>
      <c r="E204" s="17">
        <v>20</v>
      </c>
      <c r="F204" s="18" t="s">
        <v>574</v>
      </c>
    </row>
    <row r="205" spans="1:6" ht="15">
      <c r="A205" s="13">
        <v>202</v>
      </c>
      <c r="B205" s="14" t="s">
        <v>614</v>
      </c>
      <c r="C205" s="14" t="s">
        <v>615</v>
      </c>
      <c r="D205" s="16" t="s">
        <v>616</v>
      </c>
      <c r="E205" s="17">
        <v>168</v>
      </c>
      <c r="F205" s="18" t="s">
        <v>574</v>
      </c>
    </row>
    <row r="206" spans="1:6" ht="15">
      <c r="A206" s="13">
        <v>203</v>
      </c>
      <c r="B206" s="14" t="s">
        <v>617</v>
      </c>
      <c r="C206" s="14" t="s">
        <v>618</v>
      </c>
      <c r="D206" s="16" t="s">
        <v>619</v>
      </c>
      <c r="E206" s="17">
        <v>132</v>
      </c>
      <c r="F206" s="18" t="s">
        <v>574</v>
      </c>
    </row>
    <row r="207" spans="1:6" ht="15">
      <c r="A207" s="13">
        <v>204</v>
      </c>
      <c r="B207" s="14" t="s">
        <v>620</v>
      </c>
      <c r="C207" s="14" t="s">
        <v>621</v>
      </c>
      <c r="D207" s="16" t="s">
        <v>622</v>
      </c>
      <c r="E207" s="17">
        <v>88</v>
      </c>
      <c r="F207" s="18" t="s">
        <v>574</v>
      </c>
    </row>
    <row r="208" spans="1:6" ht="15">
      <c r="A208" s="13">
        <v>205</v>
      </c>
      <c r="B208" s="14" t="s">
        <v>623</v>
      </c>
      <c r="C208" s="14" t="s">
        <v>624</v>
      </c>
      <c r="D208" s="16" t="s">
        <v>625</v>
      </c>
      <c r="E208" s="17">
        <v>154</v>
      </c>
      <c r="F208" s="18" t="s">
        <v>574</v>
      </c>
    </row>
    <row r="209" spans="1:6" ht="15">
      <c r="A209" s="13">
        <v>206</v>
      </c>
      <c r="B209" s="14" t="s">
        <v>626</v>
      </c>
      <c r="C209" s="14" t="s">
        <v>627</v>
      </c>
      <c r="D209" s="16" t="s">
        <v>628</v>
      </c>
      <c r="E209" s="17">
        <v>134</v>
      </c>
      <c r="F209" s="18" t="s">
        <v>574</v>
      </c>
    </row>
    <row r="210" spans="1:6" ht="15">
      <c r="A210" s="13">
        <v>207</v>
      </c>
      <c r="B210" s="14" t="s">
        <v>629</v>
      </c>
      <c r="C210" s="14" t="s">
        <v>630</v>
      </c>
      <c r="D210" s="16" t="s">
        <v>631</v>
      </c>
      <c r="E210" s="17">
        <v>175</v>
      </c>
      <c r="F210" s="18" t="s">
        <v>574</v>
      </c>
    </row>
    <row r="211" spans="1:6" ht="15">
      <c r="A211" s="13">
        <v>208</v>
      </c>
      <c r="B211" s="14" t="s">
        <v>632</v>
      </c>
      <c r="C211" s="14" t="s">
        <v>633</v>
      </c>
      <c r="D211" s="16" t="s">
        <v>634</v>
      </c>
      <c r="E211" s="17">
        <v>247</v>
      </c>
      <c r="F211" s="18" t="s">
        <v>574</v>
      </c>
    </row>
    <row r="212" spans="1:6" ht="15">
      <c r="A212" s="13">
        <v>209</v>
      </c>
      <c r="B212" s="14" t="s">
        <v>635</v>
      </c>
      <c r="C212" s="14" t="s">
        <v>636</v>
      </c>
      <c r="D212" s="16" t="s">
        <v>637</v>
      </c>
      <c r="E212" s="17">
        <v>77</v>
      </c>
      <c r="F212" s="18" t="s">
        <v>574</v>
      </c>
    </row>
    <row r="213" spans="1:6" ht="15">
      <c r="A213" s="13">
        <v>210</v>
      </c>
      <c r="B213" s="14" t="s">
        <v>638</v>
      </c>
      <c r="C213" s="14" t="s">
        <v>639</v>
      </c>
      <c r="D213" s="16" t="s">
        <v>640</v>
      </c>
      <c r="E213" s="17">
        <v>166</v>
      </c>
      <c r="F213" s="18" t="s">
        <v>574</v>
      </c>
    </row>
    <row r="214" spans="1:6" ht="15">
      <c r="A214" s="13">
        <v>211</v>
      </c>
      <c r="B214" s="14" t="s">
        <v>641</v>
      </c>
      <c r="C214" s="14" t="s">
        <v>642</v>
      </c>
      <c r="D214" s="16" t="s">
        <v>643</v>
      </c>
      <c r="E214" s="17">
        <v>120</v>
      </c>
      <c r="F214" s="18" t="s">
        <v>574</v>
      </c>
    </row>
    <row r="215" spans="1:6" ht="15">
      <c r="A215" s="13">
        <v>212</v>
      </c>
      <c r="B215" s="14" t="s">
        <v>644</v>
      </c>
      <c r="C215" s="14" t="s">
        <v>645</v>
      </c>
      <c r="D215" s="16" t="s">
        <v>646</v>
      </c>
      <c r="E215" s="17">
        <v>132</v>
      </c>
      <c r="F215" s="18" t="s">
        <v>574</v>
      </c>
    </row>
    <row r="216" spans="1:6" ht="15">
      <c r="A216" s="13">
        <v>213</v>
      </c>
      <c r="B216" s="14" t="s">
        <v>647</v>
      </c>
      <c r="C216" s="14" t="s">
        <v>648</v>
      </c>
      <c r="D216" s="16" t="s">
        <v>649</v>
      </c>
      <c r="E216" s="17">
        <v>132</v>
      </c>
      <c r="F216" s="18" t="s">
        <v>574</v>
      </c>
    </row>
    <row r="217" spans="1:6" ht="15">
      <c r="A217" s="13">
        <v>214</v>
      </c>
      <c r="B217" s="14" t="s">
        <v>650</v>
      </c>
      <c r="C217" s="14" t="s">
        <v>651</v>
      </c>
      <c r="D217" s="16" t="s">
        <v>652</v>
      </c>
      <c r="E217" s="17">
        <v>144</v>
      </c>
      <c r="F217" s="18" t="s">
        <v>574</v>
      </c>
    </row>
    <row r="218" spans="1:6" ht="15">
      <c r="A218" s="13">
        <v>215</v>
      </c>
      <c r="B218" s="14" t="s">
        <v>653</v>
      </c>
      <c r="C218" s="14" t="s">
        <v>654</v>
      </c>
      <c r="D218" s="16" t="s">
        <v>655</v>
      </c>
      <c r="E218" s="17">
        <v>168</v>
      </c>
      <c r="F218" s="18" t="s">
        <v>574</v>
      </c>
    </row>
    <row r="219" spans="1:6" ht="15">
      <c r="A219" s="13">
        <v>216</v>
      </c>
      <c r="B219" s="14" t="s">
        <v>656</v>
      </c>
      <c r="C219" s="14" t="s">
        <v>657</v>
      </c>
      <c r="D219" s="16" t="s">
        <v>658</v>
      </c>
      <c r="E219" s="17">
        <v>122</v>
      </c>
      <c r="F219" s="18" t="s">
        <v>574</v>
      </c>
    </row>
    <row r="220" spans="1:6" ht="15">
      <c r="A220" s="13">
        <v>217</v>
      </c>
      <c r="B220" s="14" t="s">
        <v>659</v>
      </c>
      <c r="C220" s="41" t="s">
        <v>660</v>
      </c>
      <c r="D220" s="16" t="s">
        <v>661</v>
      </c>
      <c r="E220" s="17">
        <v>140</v>
      </c>
      <c r="F220" s="18" t="s">
        <v>574</v>
      </c>
    </row>
    <row r="221" spans="1:6" ht="15">
      <c r="A221" s="13">
        <v>218</v>
      </c>
      <c r="B221" s="14" t="s">
        <v>662</v>
      </c>
      <c r="C221" s="14" t="s">
        <v>663</v>
      </c>
      <c r="D221" s="16" t="s">
        <v>664</v>
      </c>
      <c r="E221" s="17">
        <v>16</v>
      </c>
      <c r="F221" s="18" t="s">
        <v>665</v>
      </c>
    </row>
    <row r="222" spans="1:6" ht="15">
      <c r="A222" s="13">
        <v>219</v>
      </c>
      <c r="B222" s="14" t="s">
        <v>666</v>
      </c>
      <c r="C222" s="14" t="s">
        <v>667</v>
      </c>
      <c r="D222" s="16" t="s">
        <v>668</v>
      </c>
      <c r="E222" s="17">
        <v>41</v>
      </c>
      <c r="F222" s="18" t="s">
        <v>665</v>
      </c>
    </row>
    <row r="223" spans="1:6" ht="15">
      <c r="A223" s="13">
        <v>220</v>
      </c>
      <c r="B223" s="14" t="s">
        <v>669</v>
      </c>
      <c r="C223" s="14" t="s">
        <v>670</v>
      </c>
      <c r="D223" s="16" t="s">
        <v>671</v>
      </c>
      <c r="E223" s="17">
        <v>33</v>
      </c>
      <c r="F223" s="18" t="s">
        <v>665</v>
      </c>
    </row>
    <row r="224" spans="1:6" ht="15">
      <c r="A224" s="13">
        <v>221</v>
      </c>
      <c r="B224" s="14" t="s">
        <v>672</v>
      </c>
      <c r="C224" s="14" t="s">
        <v>673</v>
      </c>
      <c r="D224" s="16" t="s">
        <v>674</v>
      </c>
      <c r="E224" s="17">
        <v>10</v>
      </c>
      <c r="F224" s="18" t="s">
        <v>665</v>
      </c>
    </row>
    <row r="225" spans="1:6" ht="15">
      <c r="A225" s="13">
        <v>222</v>
      </c>
      <c r="B225" s="14" t="s">
        <v>675</v>
      </c>
      <c r="C225" s="14" t="s">
        <v>676</v>
      </c>
      <c r="D225" s="16" t="s">
        <v>677</v>
      </c>
      <c r="E225" s="17">
        <v>14</v>
      </c>
      <c r="F225" s="18" t="s">
        <v>665</v>
      </c>
    </row>
    <row r="226" spans="1:6" ht="15">
      <c r="A226" s="13">
        <v>223</v>
      </c>
      <c r="B226" s="14" t="s">
        <v>678</v>
      </c>
      <c r="C226" s="14" t="s">
        <v>679</v>
      </c>
      <c r="D226" s="16" t="s">
        <v>680</v>
      </c>
      <c r="E226" s="17">
        <v>10</v>
      </c>
      <c r="F226" s="18" t="s">
        <v>665</v>
      </c>
    </row>
    <row r="227" spans="1:6" ht="15">
      <c r="A227" s="13">
        <v>224</v>
      </c>
      <c r="B227" s="14" t="s">
        <v>681</v>
      </c>
      <c r="C227" s="14" t="s">
        <v>682</v>
      </c>
      <c r="D227" s="16" t="s">
        <v>683</v>
      </c>
      <c r="E227" s="17">
        <v>10</v>
      </c>
      <c r="F227" s="18" t="s">
        <v>665</v>
      </c>
    </row>
    <row r="228" spans="1:6" ht="15">
      <c r="A228" s="13">
        <v>225</v>
      </c>
      <c r="B228" s="14" t="s">
        <v>684</v>
      </c>
      <c r="C228" s="14" t="s">
        <v>685</v>
      </c>
      <c r="D228" s="16" t="s">
        <v>686</v>
      </c>
      <c r="E228" s="17">
        <v>14</v>
      </c>
      <c r="F228" s="18" t="s">
        <v>665</v>
      </c>
    </row>
    <row r="229" spans="1:6" ht="15">
      <c r="A229" s="13">
        <v>226</v>
      </c>
      <c r="B229" s="14" t="s">
        <v>687</v>
      </c>
      <c r="C229" s="14" t="s">
        <v>688</v>
      </c>
      <c r="D229" s="16" t="s">
        <v>689</v>
      </c>
      <c r="E229" s="17">
        <v>15</v>
      </c>
      <c r="F229" s="18" t="s">
        <v>665</v>
      </c>
    </row>
    <row r="230" spans="1:6" ht="15">
      <c r="A230" s="13">
        <v>227</v>
      </c>
      <c r="B230" s="14" t="s">
        <v>690</v>
      </c>
      <c r="C230" s="41" t="s">
        <v>691</v>
      </c>
      <c r="D230" s="16" t="s">
        <v>692</v>
      </c>
      <c r="E230" s="17">
        <v>10</v>
      </c>
      <c r="F230" s="18" t="s">
        <v>665</v>
      </c>
    </row>
    <row r="231" spans="1:6" ht="15">
      <c r="A231" s="13">
        <v>228</v>
      </c>
      <c r="B231" s="14" t="s">
        <v>693</v>
      </c>
      <c r="C231" s="14" t="s">
        <v>694</v>
      </c>
      <c r="D231" s="16" t="s">
        <v>695</v>
      </c>
      <c r="E231" s="17">
        <v>14</v>
      </c>
      <c r="F231" s="18" t="s">
        <v>665</v>
      </c>
    </row>
    <row r="232" spans="1:6" ht="15">
      <c r="A232" s="13">
        <v>229</v>
      </c>
      <c r="B232" s="14" t="s">
        <v>696</v>
      </c>
      <c r="C232" s="14" t="s">
        <v>697</v>
      </c>
      <c r="D232" s="16" t="s">
        <v>698</v>
      </c>
      <c r="E232" s="17">
        <v>15</v>
      </c>
      <c r="F232" s="18" t="s">
        <v>665</v>
      </c>
    </row>
    <row r="233" spans="1:6" ht="15">
      <c r="A233" s="13">
        <v>230</v>
      </c>
      <c r="B233" s="14" t="s">
        <v>699</v>
      </c>
      <c r="C233" s="14" t="s">
        <v>700</v>
      </c>
      <c r="D233" s="16" t="s">
        <v>701</v>
      </c>
      <c r="E233" s="17">
        <v>25</v>
      </c>
      <c r="F233" s="18" t="s">
        <v>665</v>
      </c>
    </row>
    <row r="234" spans="1:6" ht="15">
      <c r="A234" s="13">
        <v>231</v>
      </c>
      <c r="B234" s="14" t="s">
        <v>702</v>
      </c>
      <c r="C234" s="14" t="s">
        <v>703</v>
      </c>
      <c r="D234" s="16" t="s">
        <v>704</v>
      </c>
      <c r="E234" s="17">
        <v>14</v>
      </c>
      <c r="F234" s="18" t="s">
        <v>665</v>
      </c>
    </row>
    <row r="235" spans="1:6" ht="15">
      <c r="A235" s="13">
        <v>232</v>
      </c>
      <c r="B235" s="14" t="s">
        <v>705</v>
      </c>
      <c r="C235" s="14" t="s">
        <v>706</v>
      </c>
      <c r="D235" s="16" t="s">
        <v>707</v>
      </c>
      <c r="E235" s="17">
        <v>16</v>
      </c>
      <c r="F235" s="18" t="s">
        <v>665</v>
      </c>
    </row>
    <row r="236" spans="1:6" ht="15">
      <c r="A236" s="13">
        <v>233</v>
      </c>
      <c r="B236" s="14" t="s">
        <v>708</v>
      </c>
      <c r="C236" s="14" t="s">
        <v>709</v>
      </c>
      <c r="D236" s="16" t="s">
        <v>710</v>
      </c>
      <c r="E236" s="17">
        <v>12</v>
      </c>
      <c r="F236" s="18" t="s">
        <v>665</v>
      </c>
    </row>
    <row r="237" spans="1:6" ht="15">
      <c r="A237" s="13">
        <v>234</v>
      </c>
      <c r="B237" s="14" t="s">
        <v>711</v>
      </c>
      <c r="C237" s="14" t="s">
        <v>712</v>
      </c>
      <c r="D237" s="16" t="s">
        <v>713</v>
      </c>
      <c r="E237" s="17">
        <v>10</v>
      </c>
      <c r="F237" s="18" t="s">
        <v>665</v>
      </c>
    </row>
    <row r="238" spans="1:6" ht="15">
      <c r="A238" s="13">
        <v>235</v>
      </c>
      <c r="B238" s="14" t="s">
        <v>714</v>
      </c>
      <c r="C238" s="14" t="s">
        <v>715</v>
      </c>
      <c r="D238" s="16" t="s">
        <v>716</v>
      </c>
      <c r="E238" s="17">
        <v>10</v>
      </c>
      <c r="F238" s="18" t="s">
        <v>665</v>
      </c>
    </row>
    <row r="239" spans="1:6" ht="15">
      <c r="A239" s="13">
        <v>236</v>
      </c>
      <c r="B239" s="14" t="s">
        <v>717</v>
      </c>
      <c r="C239" s="14" t="s">
        <v>718</v>
      </c>
      <c r="D239" s="16" t="s">
        <v>719</v>
      </c>
      <c r="E239" s="17">
        <v>30</v>
      </c>
      <c r="F239" s="18" t="s">
        <v>665</v>
      </c>
    </row>
    <row r="240" spans="1:6" ht="15">
      <c r="A240" s="13">
        <v>237</v>
      </c>
      <c r="B240" s="14" t="s">
        <v>720</v>
      </c>
      <c r="C240" s="14" t="s">
        <v>721</v>
      </c>
      <c r="D240" s="16" t="s">
        <v>722</v>
      </c>
      <c r="E240" s="17">
        <v>10</v>
      </c>
      <c r="F240" s="18" t="s">
        <v>665</v>
      </c>
    </row>
    <row r="241" spans="1:6" ht="15">
      <c r="A241" s="13">
        <v>238</v>
      </c>
      <c r="B241" s="14" t="s">
        <v>723</v>
      </c>
      <c r="C241" s="14" t="s">
        <v>724</v>
      </c>
      <c r="D241" s="16" t="s">
        <v>725</v>
      </c>
      <c r="E241" s="17">
        <v>18</v>
      </c>
      <c r="F241" s="18" t="s">
        <v>665</v>
      </c>
    </row>
    <row r="242" spans="1:6" ht="15">
      <c r="A242" s="13">
        <v>239</v>
      </c>
      <c r="B242" s="14" t="s">
        <v>726</v>
      </c>
      <c r="C242" s="14" t="s">
        <v>727</v>
      </c>
      <c r="D242" s="16" t="s">
        <v>728</v>
      </c>
      <c r="E242" s="17">
        <v>16</v>
      </c>
      <c r="F242" s="18" t="s">
        <v>665</v>
      </c>
    </row>
    <row r="243" spans="1:6" ht="15">
      <c r="A243" s="13">
        <v>240</v>
      </c>
      <c r="B243" s="14" t="s">
        <v>729</v>
      </c>
      <c r="C243" s="41" t="s">
        <v>730</v>
      </c>
      <c r="D243" s="16" t="s">
        <v>731</v>
      </c>
      <c r="E243" s="17">
        <v>10</v>
      </c>
      <c r="F243" s="18" t="s">
        <v>665</v>
      </c>
    </row>
    <row r="244" spans="1:6" ht="15">
      <c r="A244" s="13">
        <v>241</v>
      </c>
      <c r="B244" s="14" t="s">
        <v>732</v>
      </c>
      <c r="C244" s="14" t="s">
        <v>733</v>
      </c>
      <c r="D244" s="16" t="s">
        <v>734</v>
      </c>
      <c r="E244" s="17">
        <v>10</v>
      </c>
      <c r="F244" s="18" t="s">
        <v>665</v>
      </c>
    </row>
    <row r="245" spans="1:6" ht="15">
      <c r="A245" s="13">
        <v>242</v>
      </c>
      <c r="B245" s="14" t="s">
        <v>735</v>
      </c>
      <c r="C245" s="14" t="s">
        <v>736</v>
      </c>
      <c r="D245" s="16" t="s">
        <v>737</v>
      </c>
      <c r="E245" s="17">
        <v>90</v>
      </c>
      <c r="F245" s="18" t="s">
        <v>738</v>
      </c>
    </row>
    <row r="246" spans="1:6" ht="15">
      <c r="A246" s="13">
        <v>243</v>
      </c>
      <c r="B246" s="14" t="s">
        <v>739</v>
      </c>
      <c r="C246" s="41" t="s">
        <v>740</v>
      </c>
      <c r="D246" s="16" t="s">
        <v>741</v>
      </c>
      <c r="E246" s="17">
        <v>22</v>
      </c>
      <c r="F246" s="18" t="s">
        <v>738</v>
      </c>
    </row>
    <row r="247" spans="1:6" ht="15">
      <c r="A247" s="13">
        <v>244</v>
      </c>
      <c r="B247" s="14" t="s">
        <v>742</v>
      </c>
      <c r="C247" s="14" t="s">
        <v>743</v>
      </c>
      <c r="D247" s="16" t="s">
        <v>744</v>
      </c>
      <c r="E247" s="17">
        <v>300</v>
      </c>
      <c r="F247" s="18" t="s">
        <v>738</v>
      </c>
    </row>
    <row r="248" spans="1:6" ht="15">
      <c r="A248" s="13">
        <v>245</v>
      </c>
      <c r="B248" s="14" t="s">
        <v>745</v>
      </c>
      <c r="C248" s="14" t="s">
        <v>746</v>
      </c>
      <c r="D248" s="16" t="s">
        <v>747</v>
      </c>
      <c r="E248" s="17">
        <v>132</v>
      </c>
      <c r="F248" s="18" t="s">
        <v>738</v>
      </c>
    </row>
    <row r="249" spans="1:6" ht="15">
      <c r="A249" s="13">
        <v>246</v>
      </c>
      <c r="B249" s="14" t="s">
        <v>748</v>
      </c>
      <c r="C249" s="14" t="s">
        <v>749</v>
      </c>
      <c r="D249" s="16" t="s">
        <v>750</v>
      </c>
      <c r="E249" s="17">
        <v>125</v>
      </c>
      <c r="F249" s="18" t="s">
        <v>738</v>
      </c>
    </row>
    <row r="250" spans="1:6" ht="15">
      <c r="A250" s="13">
        <v>247</v>
      </c>
      <c r="B250" s="14" t="s">
        <v>751</v>
      </c>
      <c r="C250" s="14" t="s">
        <v>752</v>
      </c>
      <c r="D250" s="16" t="s">
        <v>753</v>
      </c>
      <c r="E250" s="17">
        <v>273</v>
      </c>
      <c r="F250" s="18" t="s">
        <v>738</v>
      </c>
    </row>
    <row r="251" spans="1:6" ht="15">
      <c r="A251" s="13">
        <v>248</v>
      </c>
      <c r="B251" s="14" t="s">
        <v>754</v>
      </c>
      <c r="C251" s="14" t="s">
        <v>755</v>
      </c>
      <c r="D251" s="16" t="s">
        <v>756</v>
      </c>
      <c r="E251" s="17">
        <v>90</v>
      </c>
      <c r="F251" s="18" t="s">
        <v>738</v>
      </c>
    </row>
    <row r="252" spans="1:6" ht="15">
      <c r="A252" s="13">
        <v>249</v>
      </c>
      <c r="B252" s="14" t="s">
        <v>757</v>
      </c>
      <c r="C252" s="14" t="s">
        <v>758</v>
      </c>
      <c r="D252" s="16" t="s">
        <v>759</v>
      </c>
      <c r="E252" s="17">
        <v>73</v>
      </c>
      <c r="F252" s="18" t="s">
        <v>738</v>
      </c>
    </row>
    <row r="253" spans="1:6" ht="15">
      <c r="A253" s="13">
        <v>250</v>
      </c>
      <c r="B253" s="14" t="s">
        <v>760</v>
      </c>
      <c r="C253" s="14" t="s">
        <v>761</v>
      </c>
      <c r="D253" s="16" t="s">
        <v>762</v>
      </c>
      <c r="E253" s="17">
        <v>120</v>
      </c>
      <c r="F253" s="18" t="s">
        <v>738</v>
      </c>
    </row>
    <row r="254" spans="1:6" ht="15">
      <c r="A254" s="13">
        <v>251</v>
      </c>
      <c r="B254" s="14" t="s">
        <v>763</v>
      </c>
      <c r="C254" s="14" t="s">
        <v>764</v>
      </c>
      <c r="D254" s="16" t="s">
        <v>765</v>
      </c>
      <c r="E254" s="17">
        <v>144</v>
      </c>
      <c r="F254" s="18" t="s">
        <v>738</v>
      </c>
    </row>
    <row r="255" spans="1:6" ht="15">
      <c r="A255" s="13">
        <v>252</v>
      </c>
      <c r="B255" s="14" t="s">
        <v>766</v>
      </c>
      <c r="C255" s="14" t="s">
        <v>767</v>
      </c>
      <c r="D255" s="16" t="s">
        <v>768</v>
      </c>
      <c r="E255" s="17">
        <v>120</v>
      </c>
      <c r="F255" s="18" t="s">
        <v>738</v>
      </c>
    </row>
    <row r="256" spans="1:6" ht="15">
      <c r="A256" s="13">
        <v>253</v>
      </c>
      <c r="B256" s="14" t="s">
        <v>769</v>
      </c>
      <c r="C256" s="14" t="s">
        <v>770</v>
      </c>
      <c r="D256" s="16" t="s">
        <v>771</v>
      </c>
      <c r="E256" s="17">
        <v>120</v>
      </c>
      <c r="F256" s="18" t="s">
        <v>738</v>
      </c>
    </row>
    <row r="257" spans="1:6" ht="15">
      <c r="A257" s="13">
        <v>254</v>
      </c>
      <c r="B257" s="14" t="s">
        <v>772</v>
      </c>
      <c r="C257" s="14" t="s">
        <v>773</v>
      </c>
      <c r="D257" s="16" t="s">
        <v>774</v>
      </c>
      <c r="E257" s="17">
        <v>120</v>
      </c>
      <c r="F257" s="18" t="s">
        <v>738</v>
      </c>
    </row>
    <row r="258" spans="1:6" ht="15">
      <c r="A258" s="13">
        <v>255</v>
      </c>
      <c r="B258" s="14" t="s">
        <v>775</v>
      </c>
      <c r="C258" s="14" t="s">
        <v>776</v>
      </c>
      <c r="D258" s="16" t="s">
        <v>777</v>
      </c>
      <c r="E258" s="17">
        <v>132</v>
      </c>
      <c r="F258" s="18" t="s">
        <v>738</v>
      </c>
    </row>
    <row r="259" spans="1:6" ht="15">
      <c r="A259" s="13">
        <v>256</v>
      </c>
      <c r="B259" s="14" t="s">
        <v>778</v>
      </c>
      <c r="C259" s="14" t="s">
        <v>779</v>
      </c>
      <c r="D259" s="16" t="s">
        <v>780</v>
      </c>
      <c r="E259" s="17">
        <v>377</v>
      </c>
      <c r="F259" s="18" t="s">
        <v>738</v>
      </c>
    </row>
    <row r="260" spans="1:6" ht="15">
      <c r="A260" s="13">
        <v>257</v>
      </c>
      <c r="B260" s="14" t="s">
        <v>781</v>
      </c>
      <c r="C260" s="14" t="s">
        <v>782</v>
      </c>
      <c r="D260" s="16" t="s">
        <v>783</v>
      </c>
      <c r="E260" s="17">
        <v>110</v>
      </c>
      <c r="F260" s="18" t="s">
        <v>738</v>
      </c>
    </row>
    <row r="261" spans="1:6" ht="15">
      <c r="A261" s="13">
        <v>258</v>
      </c>
      <c r="B261" s="14" t="s">
        <v>784</v>
      </c>
      <c r="C261" s="14" t="s">
        <v>785</v>
      </c>
      <c r="D261" s="16" t="s">
        <v>786</v>
      </c>
      <c r="E261" s="17">
        <v>42</v>
      </c>
      <c r="F261" s="18" t="s">
        <v>738</v>
      </c>
    </row>
    <row r="262" spans="1:6" ht="15">
      <c r="A262" s="13">
        <v>259</v>
      </c>
      <c r="B262" s="14" t="s">
        <v>787</v>
      </c>
      <c r="C262" s="14" t="s">
        <v>788</v>
      </c>
      <c r="D262" s="16" t="s">
        <v>789</v>
      </c>
      <c r="E262" s="17">
        <v>91</v>
      </c>
      <c r="F262" s="18" t="s">
        <v>738</v>
      </c>
    </row>
    <row r="263" spans="1:6" ht="15">
      <c r="A263" s="13">
        <v>260</v>
      </c>
      <c r="B263" s="14" t="s">
        <v>790</v>
      </c>
      <c r="C263" s="14" t="s">
        <v>791</v>
      </c>
      <c r="D263" s="16" t="s">
        <v>792</v>
      </c>
      <c r="E263" s="17">
        <v>90</v>
      </c>
      <c r="F263" s="18" t="s">
        <v>738</v>
      </c>
    </row>
    <row r="264" spans="1:6" ht="15">
      <c r="A264" s="13">
        <v>261</v>
      </c>
      <c r="B264" s="14" t="s">
        <v>793</v>
      </c>
      <c r="C264" s="14" t="s">
        <v>794</v>
      </c>
      <c r="D264" s="16" t="s">
        <v>795</v>
      </c>
      <c r="E264" s="17">
        <v>204</v>
      </c>
      <c r="F264" s="18" t="s">
        <v>738</v>
      </c>
    </row>
    <row r="265" spans="1:6" ht="15">
      <c r="A265" s="13">
        <v>262</v>
      </c>
      <c r="B265" s="14" t="s">
        <v>796</v>
      </c>
      <c r="C265" s="41" t="s">
        <v>797</v>
      </c>
      <c r="D265" s="16" t="s">
        <v>798</v>
      </c>
      <c r="E265" s="17">
        <v>144</v>
      </c>
      <c r="F265" s="18" t="s">
        <v>738</v>
      </c>
    </row>
    <row r="266" spans="1:6" ht="15">
      <c r="A266" s="13">
        <v>263</v>
      </c>
      <c r="B266" s="14" t="s">
        <v>799</v>
      </c>
      <c r="C266" s="14" t="s">
        <v>800</v>
      </c>
      <c r="D266" s="16" t="s">
        <v>801</v>
      </c>
      <c r="E266" s="17">
        <v>165</v>
      </c>
      <c r="F266" s="18" t="s">
        <v>738</v>
      </c>
    </row>
    <row r="267" spans="1:6" ht="15">
      <c r="A267" s="13">
        <v>264</v>
      </c>
      <c r="B267" s="20" t="s">
        <v>802</v>
      </c>
      <c r="C267" s="42" t="s">
        <v>803</v>
      </c>
      <c r="D267" s="22" t="s">
        <v>804</v>
      </c>
      <c r="E267" s="23">
        <v>435</v>
      </c>
      <c r="F267" s="24" t="s">
        <v>805</v>
      </c>
    </row>
    <row r="268" spans="1:6" ht="15">
      <c r="A268" s="13">
        <v>265</v>
      </c>
      <c r="B268" s="20" t="s">
        <v>806</v>
      </c>
      <c r="C268" s="21" t="s">
        <v>807</v>
      </c>
      <c r="D268" s="22" t="s">
        <v>808</v>
      </c>
      <c r="E268" s="23">
        <v>283</v>
      </c>
      <c r="F268" s="24" t="s">
        <v>805</v>
      </c>
    </row>
    <row r="269" spans="1:6" ht="15">
      <c r="A269" s="13">
        <v>266</v>
      </c>
      <c r="B269" s="20" t="s">
        <v>809</v>
      </c>
      <c r="C269" s="21" t="s">
        <v>810</v>
      </c>
      <c r="D269" s="22" t="s">
        <v>811</v>
      </c>
      <c r="E269" s="23">
        <v>60</v>
      </c>
      <c r="F269" s="24" t="s">
        <v>805</v>
      </c>
    </row>
    <row r="270" spans="1:6" ht="15">
      <c r="A270" s="13">
        <v>267</v>
      </c>
      <c r="B270" s="20" t="s">
        <v>812</v>
      </c>
      <c r="C270" s="21" t="s">
        <v>813</v>
      </c>
      <c r="D270" s="22" t="s">
        <v>814</v>
      </c>
      <c r="E270" s="23">
        <v>182</v>
      </c>
      <c r="F270" s="24" t="s">
        <v>805</v>
      </c>
    </row>
    <row r="271" spans="1:6" ht="15">
      <c r="A271" s="13">
        <v>268</v>
      </c>
      <c r="B271" s="20" t="s">
        <v>815</v>
      </c>
      <c r="C271" s="21" t="s">
        <v>816</v>
      </c>
      <c r="D271" s="22" t="s">
        <v>817</v>
      </c>
      <c r="E271" s="23">
        <v>70</v>
      </c>
      <c r="F271" s="24" t="s">
        <v>805</v>
      </c>
    </row>
    <row r="272" spans="1:6" ht="15">
      <c r="A272" s="13">
        <v>269</v>
      </c>
      <c r="B272" s="20" t="s">
        <v>818</v>
      </c>
      <c r="C272" s="42" t="s">
        <v>819</v>
      </c>
      <c r="D272" s="22" t="s">
        <v>820</v>
      </c>
      <c r="E272" s="23">
        <v>150</v>
      </c>
      <c r="F272" s="24" t="s">
        <v>805</v>
      </c>
    </row>
    <row r="273" spans="1:6" ht="15">
      <c r="A273" s="13">
        <v>270</v>
      </c>
      <c r="B273" s="20" t="s">
        <v>821</v>
      </c>
      <c r="C273" s="21" t="s">
        <v>822</v>
      </c>
      <c r="D273" s="22" t="s">
        <v>823</v>
      </c>
      <c r="E273" s="23">
        <v>24</v>
      </c>
      <c r="F273" s="24" t="s">
        <v>805</v>
      </c>
    </row>
    <row r="274" spans="1:6" ht="15">
      <c r="A274" s="13">
        <v>271</v>
      </c>
      <c r="B274" s="20" t="s">
        <v>824</v>
      </c>
      <c r="C274" s="21" t="s">
        <v>825</v>
      </c>
      <c r="D274" s="22" t="s">
        <v>826</v>
      </c>
      <c r="E274" s="23">
        <v>110</v>
      </c>
      <c r="F274" s="24" t="s">
        <v>805</v>
      </c>
    </row>
    <row r="275" spans="1:6" ht="15">
      <c r="A275" s="13">
        <v>272</v>
      </c>
      <c r="B275" s="20" t="s">
        <v>827</v>
      </c>
      <c r="C275" s="42" t="s">
        <v>828</v>
      </c>
      <c r="D275" s="22" t="s">
        <v>829</v>
      </c>
      <c r="E275" s="23">
        <v>326</v>
      </c>
      <c r="F275" s="24" t="s">
        <v>805</v>
      </c>
    </row>
    <row r="276" spans="1:6" ht="15">
      <c r="A276" s="13">
        <v>273</v>
      </c>
      <c r="B276" s="20" t="s">
        <v>830</v>
      </c>
      <c r="C276" s="21" t="s">
        <v>831</v>
      </c>
      <c r="D276" s="22" t="s">
        <v>832</v>
      </c>
      <c r="E276" s="23">
        <v>390</v>
      </c>
      <c r="F276" s="24" t="s">
        <v>805</v>
      </c>
    </row>
    <row r="277" spans="1:6" ht="15">
      <c r="A277" s="13">
        <v>274</v>
      </c>
      <c r="B277" s="20" t="s">
        <v>833</v>
      </c>
      <c r="C277" s="21" t="s">
        <v>834</v>
      </c>
      <c r="D277" s="22" t="s">
        <v>835</v>
      </c>
      <c r="E277" s="23">
        <v>245</v>
      </c>
      <c r="F277" s="24" t="s">
        <v>805</v>
      </c>
    </row>
    <row r="278" spans="1:6" ht="15">
      <c r="A278" s="13">
        <v>275</v>
      </c>
      <c r="B278" s="20" t="s">
        <v>836</v>
      </c>
      <c r="C278" s="21" t="s">
        <v>837</v>
      </c>
      <c r="D278" s="22" t="s">
        <v>838</v>
      </c>
      <c r="E278" s="23">
        <v>132</v>
      </c>
      <c r="F278" s="24" t="s">
        <v>805</v>
      </c>
    </row>
    <row r="279" spans="1:6" ht="15">
      <c r="A279" s="13">
        <v>276</v>
      </c>
      <c r="B279" s="20" t="s">
        <v>839</v>
      </c>
      <c r="C279" s="42" t="s">
        <v>840</v>
      </c>
      <c r="D279" s="22" t="s">
        <v>841</v>
      </c>
      <c r="E279" s="23">
        <v>187</v>
      </c>
      <c r="F279" s="24" t="s">
        <v>805</v>
      </c>
    </row>
    <row r="280" spans="1:6" ht="15">
      <c r="A280" s="13">
        <v>277</v>
      </c>
      <c r="B280" s="20" t="s">
        <v>842</v>
      </c>
      <c r="C280" s="21" t="s">
        <v>843</v>
      </c>
      <c r="D280" s="22" t="s">
        <v>844</v>
      </c>
      <c r="E280" s="23">
        <v>128</v>
      </c>
      <c r="F280" s="24" t="s">
        <v>805</v>
      </c>
    </row>
    <row r="281" spans="1:6" ht="15">
      <c r="A281" s="13">
        <v>278</v>
      </c>
      <c r="B281" s="20" t="s">
        <v>845</v>
      </c>
      <c r="C281" s="21" t="s">
        <v>846</v>
      </c>
      <c r="D281" s="22" t="s">
        <v>847</v>
      </c>
      <c r="E281" s="23">
        <v>144</v>
      </c>
      <c r="F281" s="24" t="s">
        <v>805</v>
      </c>
    </row>
    <row r="282" spans="1:6" ht="15">
      <c r="A282" s="13">
        <v>279</v>
      </c>
      <c r="B282" s="20" t="s">
        <v>848</v>
      </c>
      <c r="C282" s="42" t="s">
        <v>849</v>
      </c>
      <c r="D282" s="22" t="s">
        <v>850</v>
      </c>
      <c r="E282" s="25">
        <v>136</v>
      </c>
      <c r="F282" s="24" t="s">
        <v>805</v>
      </c>
    </row>
    <row r="283" spans="1:6" ht="15">
      <c r="A283" s="13">
        <v>280</v>
      </c>
      <c r="B283" s="20" t="s">
        <v>851</v>
      </c>
      <c r="C283" s="21" t="s">
        <v>852</v>
      </c>
      <c r="D283" s="22" t="s">
        <v>853</v>
      </c>
      <c r="E283" s="23">
        <v>52</v>
      </c>
      <c r="F283" s="24" t="s">
        <v>805</v>
      </c>
    </row>
    <row r="284" spans="1:6" ht="15">
      <c r="A284" s="13">
        <v>281</v>
      </c>
      <c r="B284" s="20" t="s">
        <v>854</v>
      </c>
      <c r="C284" s="42" t="s">
        <v>855</v>
      </c>
      <c r="D284" s="22" t="s">
        <v>856</v>
      </c>
      <c r="E284" s="23">
        <v>30</v>
      </c>
      <c r="F284" s="24" t="s">
        <v>805</v>
      </c>
    </row>
    <row r="285" spans="1:6" ht="15">
      <c r="A285" s="13">
        <v>282</v>
      </c>
      <c r="B285" s="20" t="s">
        <v>857</v>
      </c>
      <c r="C285" s="21" t="s">
        <v>858</v>
      </c>
      <c r="D285" s="22" t="s">
        <v>859</v>
      </c>
      <c r="E285" s="23">
        <v>350</v>
      </c>
      <c r="F285" s="24" t="s">
        <v>805</v>
      </c>
    </row>
    <row r="286" spans="1:6" ht="15">
      <c r="A286" s="13">
        <v>283</v>
      </c>
      <c r="B286" s="20" t="s">
        <v>860</v>
      </c>
      <c r="C286" s="21" t="s">
        <v>861</v>
      </c>
      <c r="D286" s="22" t="s">
        <v>862</v>
      </c>
      <c r="E286" s="23">
        <v>10</v>
      </c>
      <c r="F286" s="24" t="s">
        <v>805</v>
      </c>
    </row>
    <row r="287" spans="1:6" ht="15">
      <c r="A287" s="13">
        <v>284</v>
      </c>
      <c r="B287" s="20" t="s">
        <v>863</v>
      </c>
      <c r="C287" s="42" t="s">
        <v>864</v>
      </c>
      <c r="D287" s="22" t="s">
        <v>865</v>
      </c>
      <c r="E287" s="23">
        <v>299</v>
      </c>
      <c r="F287" s="24" t="s">
        <v>805</v>
      </c>
    </row>
    <row r="288" spans="1:6" ht="15">
      <c r="A288" s="13">
        <v>285</v>
      </c>
      <c r="B288" s="20" t="s">
        <v>866</v>
      </c>
      <c r="C288" s="42" t="s">
        <v>867</v>
      </c>
      <c r="D288" s="22" t="s">
        <v>868</v>
      </c>
      <c r="E288" s="23">
        <v>376</v>
      </c>
      <c r="F288" s="24" t="s">
        <v>805</v>
      </c>
    </row>
    <row r="289" spans="1:6" ht="15">
      <c r="A289" s="13">
        <v>286</v>
      </c>
      <c r="B289" s="20" t="s">
        <v>869</v>
      </c>
      <c r="C289" s="21" t="s">
        <v>870</v>
      </c>
      <c r="D289" s="22" t="s">
        <v>871</v>
      </c>
      <c r="E289" s="23">
        <v>319</v>
      </c>
      <c r="F289" s="24" t="s">
        <v>805</v>
      </c>
    </row>
    <row r="290" spans="1:6" ht="15">
      <c r="A290" s="13">
        <v>287</v>
      </c>
      <c r="B290" s="20" t="s">
        <v>872</v>
      </c>
      <c r="C290" s="42" t="s">
        <v>873</v>
      </c>
      <c r="D290" s="22" t="s">
        <v>874</v>
      </c>
      <c r="E290" s="23">
        <v>116</v>
      </c>
      <c r="F290" s="24" t="s">
        <v>805</v>
      </c>
    </row>
    <row r="291" spans="1:6" ht="15">
      <c r="A291" s="13">
        <v>288</v>
      </c>
      <c r="B291" s="20" t="s">
        <v>875</v>
      </c>
      <c r="C291" s="21" t="s">
        <v>876</v>
      </c>
      <c r="D291" s="22" t="s">
        <v>877</v>
      </c>
      <c r="E291" s="23">
        <v>95</v>
      </c>
      <c r="F291" s="24" t="s">
        <v>805</v>
      </c>
    </row>
    <row r="292" spans="1:6" ht="15">
      <c r="A292" s="13">
        <v>289</v>
      </c>
      <c r="B292" s="20" t="s">
        <v>878</v>
      </c>
      <c r="C292" s="42" t="s">
        <v>879</v>
      </c>
      <c r="D292" s="22" t="s">
        <v>880</v>
      </c>
      <c r="E292" s="23">
        <v>20</v>
      </c>
      <c r="F292" s="24" t="s">
        <v>805</v>
      </c>
    </row>
    <row r="293" spans="1:6" ht="15">
      <c r="A293" s="13">
        <v>290</v>
      </c>
      <c r="B293" s="20" t="s">
        <v>881</v>
      </c>
      <c r="C293" s="21" t="s">
        <v>882</v>
      </c>
      <c r="D293" s="22" t="s">
        <v>883</v>
      </c>
      <c r="E293" s="23">
        <v>71</v>
      </c>
      <c r="F293" s="24" t="s">
        <v>805</v>
      </c>
    </row>
    <row r="294" spans="1:6" ht="15">
      <c r="A294" s="13">
        <v>291</v>
      </c>
      <c r="B294" s="20" t="s">
        <v>884</v>
      </c>
      <c r="C294" s="21" t="s">
        <v>885</v>
      </c>
      <c r="D294" s="22" t="s">
        <v>886</v>
      </c>
      <c r="E294" s="23">
        <v>50</v>
      </c>
      <c r="F294" s="24" t="s">
        <v>805</v>
      </c>
    </row>
    <row r="295" spans="1:6" ht="15">
      <c r="A295" s="13">
        <v>292</v>
      </c>
      <c r="B295" s="26" t="s">
        <v>887</v>
      </c>
      <c r="C295" s="26" t="s">
        <v>888</v>
      </c>
      <c r="D295" s="27" t="s">
        <v>889</v>
      </c>
      <c r="E295" s="17">
        <v>195</v>
      </c>
      <c r="F295" s="24" t="s">
        <v>890</v>
      </c>
    </row>
    <row r="296" spans="1:6" ht="15">
      <c r="A296" s="13">
        <v>293</v>
      </c>
      <c r="B296" s="26" t="s">
        <v>891</v>
      </c>
      <c r="C296" s="26" t="s">
        <v>892</v>
      </c>
      <c r="D296" s="27" t="s">
        <v>893</v>
      </c>
      <c r="E296" s="17">
        <v>24</v>
      </c>
      <c r="F296" s="24" t="s">
        <v>890</v>
      </c>
    </row>
    <row r="297" spans="1:6" ht="15">
      <c r="A297" s="13">
        <v>294</v>
      </c>
      <c r="B297" s="26" t="s">
        <v>894</v>
      </c>
      <c r="C297" s="26" t="s">
        <v>895</v>
      </c>
      <c r="D297" s="27" t="s">
        <v>896</v>
      </c>
      <c r="E297" s="17">
        <v>33</v>
      </c>
      <c r="F297" s="24" t="s">
        <v>890</v>
      </c>
    </row>
    <row r="298" spans="1:6" ht="15">
      <c r="A298" s="13">
        <v>295</v>
      </c>
      <c r="B298" s="26" t="s">
        <v>897</v>
      </c>
      <c r="C298" s="26" t="s">
        <v>898</v>
      </c>
      <c r="D298" s="27" t="s">
        <v>808</v>
      </c>
      <c r="E298" s="17">
        <v>336</v>
      </c>
      <c r="F298" s="24" t="s">
        <v>890</v>
      </c>
    </row>
    <row r="299" spans="1:6" ht="15">
      <c r="A299" s="13">
        <v>296</v>
      </c>
      <c r="B299" s="26" t="s">
        <v>899</v>
      </c>
      <c r="C299" s="26" t="s">
        <v>900</v>
      </c>
      <c r="D299" s="27" t="s">
        <v>901</v>
      </c>
      <c r="E299" s="17">
        <v>169</v>
      </c>
      <c r="F299" s="24" t="s">
        <v>890</v>
      </c>
    </row>
    <row r="300" spans="1:6" ht="15">
      <c r="A300" s="13">
        <v>297</v>
      </c>
      <c r="B300" s="26" t="s">
        <v>902</v>
      </c>
      <c r="C300" s="26" t="s">
        <v>903</v>
      </c>
      <c r="D300" s="27" t="s">
        <v>904</v>
      </c>
      <c r="E300" s="17">
        <v>144</v>
      </c>
      <c r="F300" s="24" t="s">
        <v>890</v>
      </c>
    </row>
    <row r="301" spans="1:6" ht="15">
      <c r="A301" s="13">
        <v>298</v>
      </c>
      <c r="B301" s="26" t="s">
        <v>905</v>
      </c>
      <c r="C301" s="26" t="s">
        <v>906</v>
      </c>
      <c r="D301" s="27" t="s">
        <v>907</v>
      </c>
      <c r="E301" s="17">
        <v>78</v>
      </c>
      <c r="F301" s="24" t="s">
        <v>890</v>
      </c>
    </row>
    <row r="302" spans="1:6" ht="15">
      <c r="A302" s="13">
        <v>299</v>
      </c>
      <c r="B302" s="26" t="s">
        <v>908</v>
      </c>
      <c r="C302" s="26" t="s">
        <v>909</v>
      </c>
      <c r="D302" s="27" t="s">
        <v>910</v>
      </c>
      <c r="E302" s="17">
        <v>12</v>
      </c>
      <c r="F302" s="24" t="s">
        <v>890</v>
      </c>
    </row>
    <row r="303" spans="1:6" ht="15">
      <c r="A303" s="13">
        <v>300</v>
      </c>
      <c r="B303" s="26" t="s">
        <v>911</v>
      </c>
      <c r="C303" s="26" t="s">
        <v>912</v>
      </c>
      <c r="D303" s="27" t="s">
        <v>913</v>
      </c>
      <c r="E303" s="17">
        <v>77</v>
      </c>
      <c r="F303" s="24" t="s">
        <v>890</v>
      </c>
    </row>
    <row r="304" spans="1:6" ht="15">
      <c r="A304" s="13">
        <v>301</v>
      </c>
      <c r="B304" s="26" t="s">
        <v>914</v>
      </c>
      <c r="C304" s="26" t="s">
        <v>915</v>
      </c>
      <c r="D304" s="27" t="s">
        <v>916</v>
      </c>
      <c r="E304" s="17">
        <v>77</v>
      </c>
      <c r="F304" s="24" t="s">
        <v>890</v>
      </c>
    </row>
    <row r="305" spans="1:6" ht="15">
      <c r="A305" s="13">
        <v>302</v>
      </c>
      <c r="B305" s="26" t="s">
        <v>917</v>
      </c>
      <c r="C305" s="26" t="s">
        <v>918</v>
      </c>
      <c r="D305" s="27" t="s">
        <v>919</v>
      </c>
      <c r="E305" s="17">
        <v>84</v>
      </c>
      <c r="F305" s="24" t="s">
        <v>890</v>
      </c>
    </row>
    <row r="306" spans="1:6" ht="15">
      <c r="A306" s="13">
        <v>303</v>
      </c>
      <c r="B306" s="26" t="s">
        <v>920</v>
      </c>
      <c r="C306" s="26" t="s">
        <v>921</v>
      </c>
      <c r="D306" s="27" t="s">
        <v>922</v>
      </c>
      <c r="E306" s="17">
        <v>132</v>
      </c>
      <c r="F306" s="24" t="s">
        <v>890</v>
      </c>
    </row>
    <row r="307" spans="1:6" ht="15">
      <c r="A307" s="13">
        <v>304</v>
      </c>
      <c r="B307" s="26" t="s">
        <v>923</v>
      </c>
      <c r="C307" s="26" t="s">
        <v>924</v>
      </c>
      <c r="D307" s="27" t="s">
        <v>925</v>
      </c>
      <c r="E307" s="17">
        <v>11</v>
      </c>
      <c r="F307" s="24" t="s">
        <v>890</v>
      </c>
    </row>
    <row r="308" spans="1:6" ht="15">
      <c r="A308" s="13">
        <v>305</v>
      </c>
      <c r="B308" s="26" t="s">
        <v>926</v>
      </c>
      <c r="C308" s="26" t="s">
        <v>927</v>
      </c>
      <c r="D308" s="27" t="s">
        <v>928</v>
      </c>
      <c r="E308" s="17">
        <v>10</v>
      </c>
      <c r="F308" s="24" t="s">
        <v>890</v>
      </c>
    </row>
    <row r="309" spans="1:6" ht="15">
      <c r="A309" s="13">
        <v>306</v>
      </c>
      <c r="B309" s="28" t="s">
        <v>929</v>
      </c>
      <c r="C309" s="28" t="s">
        <v>930</v>
      </c>
      <c r="D309" s="29" t="s">
        <v>931</v>
      </c>
      <c r="E309" s="30">
        <v>207</v>
      </c>
      <c r="F309" s="24" t="s">
        <v>932</v>
      </c>
    </row>
    <row r="310" spans="1:6" ht="15">
      <c r="A310" s="13">
        <v>307</v>
      </c>
      <c r="B310" s="28" t="s">
        <v>933</v>
      </c>
      <c r="C310" s="28" t="s">
        <v>934</v>
      </c>
      <c r="D310" s="29" t="s">
        <v>935</v>
      </c>
      <c r="E310" s="30">
        <v>62</v>
      </c>
      <c r="F310" s="24" t="s">
        <v>932</v>
      </c>
    </row>
    <row r="311" spans="1:6" ht="15">
      <c r="A311" s="13">
        <v>308</v>
      </c>
      <c r="B311" s="28" t="s">
        <v>936</v>
      </c>
      <c r="C311" s="28" t="s">
        <v>937</v>
      </c>
      <c r="D311" s="29" t="s">
        <v>938</v>
      </c>
      <c r="E311" s="30">
        <v>40</v>
      </c>
      <c r="F311" s="24" t="s">
        <v>932</v>
      </c>
    </row>
    <row r="312" spans="1:6" ht="15">
      <c r="A312" s="13">
        <v>309</v>
      </c>
      <c r="B312" s="28" t="s">
        <v>939</v>
      </c>
      <c r="C312" s="28" t="s">
        <v>940</v>
      </c>
      <c r="D312" s="29" t="s">
        <v>941</v>
      </c>
      <c r="E312" s="30">
        <v>11</v>
      </c>
      <c r="F312" s="24" t="s">
        <v>932</v>
      </c>
    </row>
    <row r="313" spans="1:6" ht="15">
      <c r="A313" s="13">
        <v>310</v>
      </c>
      <c r="B313" s="28" t="s">
        <v>942</v>
      </c>
      <c r="C313" s="28" t="s">
        <v>943</v>
      </c>
      <c r="D313" s="29" t="s">
        <v>944</v>
      </c>
      <c r="E313" s="30">
        <v>99</v>
      </c>
      <c r="F313" s="24" t="s">
        <v>932</v>
      </c>
    </row>
    <row r="314" spans="1:6" ht="15">
      <c r="A314" s="13">
        <v>311</v>
      </c>
      <c r="B314" s="28" t="s">
        <v>945</v>
      </c>
      <c r="C314" s="28" t="s">
        <v>946</v>
      </c>
      <c r="D314" s="29" t="s">
        <v>947</v>
      </c>
      <c r="E314" s="30">
        <v>195</v>
      </c>
      <c r="F314" s="24" t="s">
        <v>932</v>
      </c>
    </row>
    <row r="315" spans="1:6" ht="15">
      <c r="A315" s="13">
        <v>312</v>
      </c>
      <c r="B315" s="28" t="s">
        <v>948</v>
      </c>
      <c r="C315" s="28" t="s">
        <v>949</v>
      </c>
      <c r="D315" s="29" t="s">
        <v>950</v>
      </c>
      <c r="E315" s="30">
        <v>60</v>
      </c>
      <c r="F315" s="24" t="s">
        <v>932</v>
      </c>
    </row>
    <row r="316" spans="1:6" ht="15">
      <c r="A316" s="13">
        <v>313</v>
      </c>
      <c r="B316" s="28" t="s">
        <v>951</v>
      </c>
      <c r="C316" s="28" t="s">
        <v>952</v>
      </c>
      <c r="D316" s="29" t="s">
        <v>953</v>
      </c>
      <c r="E316" s="30">
        <v>123</v>
      </c>
      <c r="F316" s="24" t="s">
        <v>932</v>
      </c>
    </row>
    <row r="317" spans="1:6" ht="15">
      <c r="A317" s="13">
        <v>314</v>
      </c>
      <c r="B317" s="28" t="s">
        <v>954</v>
      </c>
      <c r="C317" s="28" t="s">
        <v>955</v>
      </c>
      <c r="D317" s="29" t="s">
        <v>956</v>
      </c>
      <c r="E317" s="30">
        <v>118</v>
      </c>
      <c r="F317" s="24" t="s">
        <v>932</v>
      </c>
    </row>
    <row r="318" spans="1:6" ht="15">
      <c r="A318" s="13">
        <v>315</v>
      </c>
      <c r="B318" s="28" t="s">
        <v>957</v>
      </c>
      <c r="C318" s="28" t="s">
        <v>958</v>
      </c>
      <c r="D318" s="29" t="s">
        <v>959</v>
      </c>
      <c r="E318" s="30">
        <v>75</v>
      </c>
      <c r="F318" s="24" t="s">
        <v>932</v>
      </c>
    </row>
    <row r="319" spans="1:6" ht="15">
      <c r="A319" s="13">
        <v>316</v>
      </c>
      <c r="B319" s="28" t="s">
        <v>960</v>
      </c>
      <c r="C319" s="28" t="s">
        <v>961</v>
      </c>
      <c r="D319" s="29" t="s">
        <v>962</v>
      </c>
      <c r="E319" s="30">
        <v>63</v>
      </c>
      <c r="F319" s="24" t="s">
        <v>932</v>
      </c>
    </row>
    <row r="320" spans="1:6" ht="15">
      <c r="A320" s="13">
        <v>317</v>
      </c>
      <c r="B320" s="28" t="s">
        <v>963</v>
      </c>
      <c r="C320" s="28" t="s">
        <v>964</v>
      </c>
      <c r="D320" s="29" t="s">
        <v>965</v>
      </c>
      <c r="E320" s="30">
        <v>326</v>
      </c>
      <c r="F320" s="24" t="s">
        <v>932</v>
      </c>
    </row>
    <row r="321" spans="1:6" ht="15">
      <c r="A321" s="13">
        <v>318</v>
      </c>
      <c r="B321" s="28" t="s">
        <v>966</v>
      </c>
      <c r="C321" s="28" t="s">
        <v>967</v>
      </c>
      <c r="D321" s="29" t="s">
        <v>968</v>
      </c>
      <c r="E321" s="30">
        <v>40</v>
      </c>
      <c r="F321" s="24" t="s">
        <v>932</v>
      </c>
    </row>
    <row r="322" spans="1:6" ht="15">
      <c r="A322" s="13">
        <v>319</v>
      </c>
      <c r="B322" s="28" t="s">
        <v>969</v>
      </c>
      <c r="C322" s="28" t="s">
        <v>970</v>
      </c>
      <c r="D322" s="29" t="s">
        <v>971</v>
      </c>
      <c r="E322" s="30">
        <v>85</v>
      </c>
      <c r="F322" s="24" t="s">
        <v>932</v>
      </c>
    </row>
    <row r="323" spans="1:6" ht="15">
      <c r="A323" s="13">
        <v>320</v>
      </c>
      <c r="B323" s="28" t="s">
        <v>972</v>
      </c>
      <c r="C323" s="28" t="s">
        <v>973</v>
      </c>
      <c r="D323" s="29" t="s">
        <v>974</v>
      </c>
      <c r="E323" s="31">
        <v>160</v>
      </c>
      <c r="F323" s="24" t="s">
        <v>932</v>
      </c>
    </row>
    <row r="324" spans="1:6" ht="15">
      <c r="A324" s="13">
        <v>321</v>
      </c>
      <c r="B324" s="28" t="s">
        <v>975</v>
      </c>
      <c r="C324" s="28" t="s">
        <v>976</v>
      </c>
      <c r="D324" s="29" t="s">
        <v>977</v>
      </c>
      <c r="E324" s="31">
        <v>110</v>
      </c>
      <c r="F324" s="24" t="s">
        <v>932</v>
      </c>
    </row>
    <row r="325" spans="1:6" ht="15">
      <c r="A325" s="13">
        <v>322</v>
      </c>
      <c r="B325" s="28" t="s">
        <v>978</v>
      </c>
      <c r="C325" s="28" t="s">
        <v>979</v>
      </c>
      <c r="D325" s="29" t="s">
        <v>980</v>
      </c>
      <c r="E325" s="31">
        <v>141</v>
      </c>
      <c r="F325" s="24" t="s">
        <v>932</v>
      </c>
    </row>
    <row r="326" spans="1:6" ht="15">
      <c r="A326" s="13">
        <v>323</v>
      </c>
      <c r="B326" s="28" t="s">
        <v>981</v>
      </c>
      <c r="C326" s="28" t="s">
        <v>982</v>
      </c>
      <c r="D326" s="29" t="s">
        <v>983</v>
      </c>
      <c r="E326" s="31">
        <v>125</v>
      </c>
      <c r="F326" s="24" t="s">
        <v>932</v>
      </c>
    </row>
    <row r="327" spans="1:6" ht="15">
      <c r="A327" s="13">
        <v>324</v>
      </c>
      <c r="B327" s="28" t="s">
        <v>984</v>
      </c>
      <c r="C327" s="28" t="s">
        <v>985</v>
      </c>
      <c r="D327" s="29" t="s">
        <v>986</v>
      </c>
      <c r="E327" s="31">
        <v>267</v>
      </c>
      <c r="F327" s="24" t="s">
        <v>932</v>
      </c>
    </row>
    <row r="328" spans="1:6" ht="15">
      <c r="A328" s="13">
        <v>325</v>
      </c>
      <c r="B328" s="28" t="s">
        <v>987</v>
      </c>
      <c r="C328" s="28" t="s">
        <v>988</v>
      </c>
      <c r="D328" s="29" t="s">
        <v>989</v>
      </c>
      <c r="E328" s="31">
        <v>154</v>
      </c>
      <c r="F328" s="24" t="s">
        <v>932</v>
      </c>
    </row>
    <row r="329" spans="1:6" ht="15">
      <c r="A329" s="13">
        <v>326</v>
      </c>
      <c r="B329" s="28" t="s">
        <v>990</v>
      </c>
      <c r="C329" s="28" t="s">
        <v>991</v>
      </c>
      <c r="D329" s="29" t="s">
        <v>992</v>
      </c>
      <c r="E329" s="31">
        <v>388</v>
      </c>
      <c r="F329" s="24" t="s">
        <v>932</v>
      </c>
    </row>
    <row r="330" spans="1:6" ht="15">
      <c r="A330" s="13">
        <v>327</v>
      </c>
      <c r="B330" s="28" t="s">
        <v>993</v>
      </c>
      <c r="C330" s="43" t="s">
        <v>994</v>
      </c>
      <c r="D330" s="29" t="s">
        <v>995</v>
      </c>
      <c r="E330" s="31">
        <v>76</v>
      </c>
      <c r="F330" s="24" t="s">
        <v>932</v>
      </c>
    </row>
    <row r="331" spans="1:6" ht="15">
      <c r="A331" s="13">
        <v>328</v>
      </c>
      <c r="B331" s="28" t="s">
        <v>996</v>
      </c>
      <c r="C331" s="28" t="s">
        <v>997</v>
      </c>
      <c r="D331" s="29" t="s">
        <v>998</v>
      </c>
      <c r="E331" s="31">
        <v>139</v>
      </c>
      <c r="F331" s="24" t="s">
        <v>932</v>
      </c>
    </row>
    <row r="332" spans="1:6" ht="15">
      <c r="A332" s="13">
        <v>329</v>
      </c>
      <c r="B332" s="28" t="s">
        <v>999</v>
      </c>
      <c r="C332" s="28" t="s">
        <v>1000</v>
      </c>
      <c r="D332" s="29" t="s">
        <v>1001</v>
      </c>
      <c r="E332" s="31">
        <v>78</v>
      </c>
      <c r="F332" s="24" t="s">
        <v>932</v>
      </c>
    </row>
    <row r="333" spans="1:6" ht="15">
      <c r="A333" s="13">
        <v>330</v>
      </c>
      <c r="B333" s="28" t="s">
        <v>1002</v>
      </c>
      <c r="C333" s="43" t="s">
        <v>1003</v>
      </c>
      <c r="D333" s="29" t="s">
        <v>1004</v>
      </c>
      <c r="E333" s="31">
        <v>176</v>
      </c>
      <c r="F333" s="24" t="s">
        <v>932</v>
      </c>
    </row>
    <row r="334" spans="1:6" ht="15">
      <c r="A334" s="13">
        <v>331</v>
      </c>
      <c r="B334" s="28" t="s">
        <v>1005</v>
      </c>
      <c r="C334" s="43" t="s">
        <v>1006</v>
      </c>
      <c r="D334" s="29" t="s">
        <v>1007</v>
      </c>
      <c r="E334" s="31">
        <v>200</v>
      </c>
      <c r="F334" s="24" t="s">
        <v>932</v>
      </c>
    </row>
    <row r="335" spans="1:6" ht="15">
      <c r="A335" s="13">
        <v>332</v>
      </c>
      <c r="B335" s="28" t="s">
        <v>1008</v>
      </c>
      <c r="C335" s="43" t="s">
        <v>1009</v>
      </c>
      <c r="D335" s="29" t="s">
        <v>1010</v>
      </c>
      <c r="E335" s="31">
        <v>206</v>
      </c>
      <c r="F335" s="24" t="s">
        <v>932</v>
      </c>
    </row>
    <row r="336" spans="1:6" ht="15">
      <c r="A336" s="13">
        <v>333</v>
      </c>
      <c r="B336" s="28" t="s">
        <v>1011</v>
      </c>
      <c r="C336" s="43" t="s">
        <v>1012</v>
      </c>
      <c r="D336" s="29" t="s">
        <v>1013</v>
      </c>
      <c r="E336" s="31">
        <v>116</v>
      </c>
      <c r="F336" s="24" t="s">
        <v>932</v>
      </c>
    </row>
    <row r="337" spans="1:6" ht="15">
      <c r="A337" s="13">
        <v>334</v>
      </c>
      <c r="B337" s="28" t="s">
        <v>1014</v>
      </c>
      <c r="C337" s="28" t="s">
        <v>1015</v>
      </c>
      <c r="D337" s="29" t="s">
        <v>1016</v>
      </c>
      <c r="E337" s="31">
        <v>124</v>
      </c>
      <c r="F337" s="24" t="s">
        <v>932</v>
      </c>
    </row>
    <row r="338" spans="1:6" ht="15">
      <c r="A338" s="13">
        <v>335</v>
      </c>
      <c r="B338" s="28" t="s">
        <v>1017</v>
      </c>
      <c r="C338" s="43" t="s">
        <v>1018</v>
      </c>
      <c r="D338" s="29" t="s">
        <v>1019</v>
      </c>
      <c r="E338" s="31">
        <v>126</v>
      </c>
      <c r="F338" s="24" t="s">
        <v>932</v>
      </c>
    </row>
    <row r="339" spans="1:6" ht="15">
      <c r="A339" s="13">
        <v>336</v>
      </c>
      <c r="B339" s="28" t="s">
        <v>1020</v>
      </c>
      <c r="C339" s="28" t="s">
        <v>1021</v>
      </c>
      <c r="D339" s="29" t="s">
        <v>1022</v>
      </c>
      <c r="E339" s="31">
        <v>173</v>
      </c>
      <c r="F339" s="24" t="s">
        <v>932</v>
      </c>
    </row>
    <row r="340" spans="1:6" ht="15">
      <c r="A340" s="13">
        <v>337</v>
      </c>
      <c r="B340" s="28" t="s">
        <v>1023</v>
      </c>
      <c r="C340" s="28" t="s">
        <v>1024</v>
      </c>
      <c r="D340" s="29" t="s">
        <v>1025</v>
      </c>
      <c r="E340" s="31">
        <v>285</v>
      </c>
      <c r="F340" s="24" t="s">
        <v>932</v>
      </c>
    </row>
    <row r="341" spans="1:6" ht="15">
      <c r="A341" s="13">
        <v>338</v>
      </c>
      <c r="B341" s="28" t="s">
        <v>1026</v>
      </c>
      <c r="C341" s="28" t="s">
        <v>1027</v>
      </c>
      <c r="D341" s="29" t="s">
        <v>1028</v>
      </c>
      <c r="E341" s="31">
        <v>99</v>
      </c>
      <c r="F341" s="24" t="s">
        <v>932</v>
      </c>
    </row>
    <row r="342" spans="1:6" ht="15">
      <c r="A342" s="13">
        <v>339</v>
      </c>
      <c r="B342" s="28" t="s">
        <v>1029</v>
      </c>
      <c r="C342" s="28" t="s">
        <v>1030</v>
      </c>
      <c r="D342" s="29" t="s">
        <v>1031</v>
      </c>
      <c r="E342" s="31">
        <v>338</v>
      </c>
      <c r="F342" s="24" t="s">
        <v>932</v>
      </c>
    </row>
    <row r="343" spans="1:6" ht="15">
      <c r="A343" s="13">
        <v>340</v>
      </c>
      <c r="B343" s="28" t="s">
        <v>1032</v>
      </c>
      <c r="C343" s="43" t="s">
        <v>1033</v>
      </c>
      <c r="D343" s="29" t="s">
        <v>1034</v>
      </c>
      <c r="E343" s="31">
        <v>159</v>
      </c>
      <c r="F343" s="24" t="s">
        <v>932</v>
      </c>
    </row>
    <row r="344" spans="1:6" ht="15">
      <c r="A344" s="13">
        <v>341</v>
      </c>
      <c r="B344" s="28" t="s">
        <v>1035</v>
      </c>
      <c r="C344" s="28" t="s">
        <v>1036</v>
      </c>
      <c r="D344" s="29" t="s">
        <v>1037</v>
      </c>
      <c r="E344" s="31">
        <v>132</v>
      </c>
      <c r="F344" s="24" t="s">
        <v>932</v>
      </c>
    </row>
    <row r="345" spans="1:6" ht="15">
      <c r="A345" s="13">
        <v>342</v>
      </c>
      <c r="B345" s="28" t="s">
        <v>1038</v>
      </c>
      <c r="C345" s="43" t="s">
        <v>1039</v>
      </c>
      <c r="D345" s="29" t="s">
        <v>1040</v>
      </c>
      <c r="E345" s="32">
        <v>120</v>
      </c>
      <c r="F345" s="24" t="s">
        <v>932</v>
      </c>
    </row>
    <row r="346" spans="1:6" ht="15">
      <c r="A346" s="13">
        <v>343</v>
      </c>
      <c r="B346" s="28" t="s">
        <v>1041</v>
      </c>
      <c r="C346" s="28" t="s">
        <v>1042</v>
      </c>
      <c r="D346" s="29" t="s">
        <v>1043</v>
      </c>
      <c r="E346" s="31">
        <v>196</v>
      </c>
      <c r="F346" s="24" t="s">
        <v>932</v>
      </c>
    </row>
    <row r="347" spans="1:6" ht="15">
      <c r="A347" s="13">
        <v>344</v>
      </c>
      <c r="B347" s="28" t="s">
        <v>1044</v>
      </c>
      <c r="C347" s="28" t="s">
        <v>1045</v>
      </c>
      <c r="D347" s="29" t="s">
        <v>1046</v>
      </c>
      <c r="E347" s="31">
        <v>170</v>
      </c>
      <c r="F347" s="24" t="s">
        <v>932</v>
      </c>
    </row>
    <row r="348" spans="1:6" ht="15">
      <c r="A348" s="13">
        <v>345</v>
      </c>
      <c r="B348" s="28" t="s">
        <v>1047</v>
      </c>
      <c r="C348" s="28" t="s">
        <v>1048</v>
      </c>
      <c r="D348" s="29" t="s">
        <v>1049</v>
      </c>
      <c r="E348" s="31">
        <v>40</v>
      </c>
      <c r="F348" s="24" t="s">
        <v>932</v>
      </c>
    </row>
    <row r="349" spans="1:6" ht="15">
      <c r="A349" s="13">
        <v>346</v>
      </c>
      <c r="B349" s="28" t="s">
        <v>1050</v>
      </c>
      <c r="C349" s="28" t="s">
        <v>1051</v>
      </c>
      <c r="D349" s="29" t="s">
        <v>1052</v>
      </c>
      <c r="E349" s="31">
        <v>136</v>
      </c>
      <c r="F349" s="24" t="s">
        <v>932</v>
      </c>
    </row>
    <row r="350" spans="1:6" ht="15">
      <c r="A350" s="13">
        <v>347</v>
      </c>
      <c r="B350" s="28" t="s">
        <v>1053</v>
      </c>
      <c r="C350" s="28" t="s">
        <v>1054</v>
      </c>
      <c r="D350" s="29" t="s">
        <v>1055</v>
      </c>
      <c r="E350" s="31">
        <v>391</v>
      </c>
      <c r="F350" s="24" t="s">
        <v>932</v>
      </c>
    </row>
    <row r="351" spans="1:6" ht="15">
      <c r="A351" s="13">
        <v>348</v>
      </c>
      <c r="B351" s="28" t="s">
        <v>1056</v>
      </c>
      <c r="C351" s="28" t="s">
        <v>1057</v>
      </c>
      <c r="D351" s="29" t="s">
        <v>1058</v>
      </c>
      <c r="E351" s="31">
        <v>93</v>
      </c>
      <c r="F351" s="24" t="s">
        <v>932</v>
      </c>
    </row>
    <row r="352" spans="1:6" ht="15">
      <c r="A352" s="13">
        <v>349</v>
      </c>
      <c r="B352" s="28" t="s">
        <v>1059</v>
      </c>
      <c r="C352" s="28" t="s">
        <v>1060</v>
      </c>
      <c r="D352" s="29" t="s">
        <v>1061</v>
      </c>
      <c r="E352" s="31">
        <v>26</v>
      </c>
      <c r="F352" s="24" t="s">
        <v>932</v>
      </c>
    </row>
    <row r="353" spans="1:6" ht="15">
      <c r="A353" s="13">
        <v>350</v>
      </c>
      <c r="B353" s="28" t="s">
        <v>1062</v>
      </c>
      <c r="C353" s="28" t="s">
        <v>1063</v>
      </c>
      <c r="D353" s="29" t="s">
        <v>1064</v>
      </c>
      <c r="E353" s="31">
        <v>51</v>
      </c>
      <c r="F353" s="24" t="s">
        <v>932</v>
      </c>
    </row>
    <row r="354" spans="1:6" ht="15">
      <c r="A354" s="13">
        <v>351</v>
      </c>
      <c r="B354" s="28" t="s">
        <v>1065</v>
      </c>
      <c r="C354" s="28" t="s">
        <v>1066</v>
      </c>
      <c r="D354" s="29" t="s">
        <v>1067</v>
      </c>
      <c r="E354" s="31">
        <v>170</v>
      </c>
      <c r="F354" s="24" t="s">
        <v>932</v>
      </c>
    </row>
    <row r="355" spans="1:6" ht="15">
      <c r="A355" s="13">
        <v>352</v>
      </c>
      <c r="B355" s="28" t="s">
        <v>1068</v>
      </c>
      <c r="C355" s="28" t="s">
        <v>1069</v>
      </c>
      <c r="D355" s="29" t="s">
        <v>1070</v>
      </c>
      <c r="E355" s="31">
        <v>100</v>
      </c>
      <c r="F355" s="24" t="s">
        <v>932</v>
      </c>
    </row>
    <row r="356" spans="1:6" ht="15">
      <c r="A356" s="13">
        <v>353</v>
      </c>
      <c r="B356" s="28" t="s">
        <v>1071</v>
      </c>
      <c r="C356" s="28" t="s">
        <v>1072</v>
      </c>
      <c r="D356" s="29" t="s">
        <v>1073</v>
      </c>
      <c r="E356" s="31">
        <v>144</v>
      </c>
      <c r="F356" s="24" t="s">
        <v>932</v>
      </c>
    </row>
    <row r="357" spans="1:6" ht="15">
      <c r="A357" s="13">
        <v>354</v>
      </c>
      <c r="B357" s="28" t="s">
        <v>1074</v>
      </c>
      <c r="C357" s="28" t="s">
        <v>1075</v>
      </c>
      <c r="D357" s="29" t="s">
        <v>1076</v>
      </c>
      <c r="E357" s="31">
        <v>206</v>
      </c>
      <c r="F357" s="24" t="s">
        <v>932</v>
      </c>
    </row>
    <row r="358" spans="1:6" ht="15">
      <c r="A358" s="13">
        <v>355</v>
      </c>
      <c r="B358" s="28" t="s">
        <v>1077</v>
      </c>
      <c r="C358" s="28" t="s">
        <v>1078</v>
      </c>
      <c r="D358" s="29" t="s">
        <v>1079</v>
      </c>
      <c r="E358" s="31">
        <v>60</v>
      </c>
      <c r="F358" s="24" t="s">
        <v>932</v>
      </c>
    </row>
    <row r="359" spans="1:6" ht="15">
      <c r="A359" s="13">
        <v>356</v>
      </c>
      <c r="B359" s="28" t="s">
        <v>1080</v>
      </c>
      <c r="C359" s="43" t="s">
        <v>1081</v>
      </c>
      <c r="D359" s="29" t="s">
        <v>1082</v>
      </c>
      <c r="E359" s="32">
        <v>282</v>
      </c>
      <c r="F359" s="24" t="s">
        <v>932</v>
      </c>
    </row>
    <row r="360" spans="1:6" ht="15">
      <c r="A360" s="13">
        <v>357</v>
      </c>
      <c r="B360" s="33" t="s">
        <v>1083</v>
      </c>
      <c r="C360" s="34" t="s">
        <v>1084</v>
      </c>
      <c r="D360" s="29" t="s">
        <v>1085</v>
      </c>
      <c r="E360" s="30">
        <f>12+12+12+15+15+15+15+15+15+15+15</f>
        <v>156</v>
      </c>
      <c r="F360" s="24" t="s">
        <v>1086</v>
      </c>
    </row>
    <row r="361" spans="1:6" ht="15">
      <c r="A361" s="13">
        <v>358</v>
      </c>
      <c r="B361" s="35" t="s">
        <v>1087</v>
      </c>
      <c r="C361" s="35" t="s">
        <v>1088</v>
      </c>
      <c r="D361" s="29" t="s">
        <v>1089</v>
      </c>
      <c r="E361" s="30">
        <f>10+10+10+10+10</f>
        <v>50</v>
      </c>
      <c r="F361" s="24" t="s">
        <v>1086</v>
      </c>
    </row>
    <row r="362" spans="1:6" ht="15">
      <c r="A362" s="13">
        <v>359</v>
      </c>
      <c r="B362" s="35" t="s">
        <v>1090</v>
      </c>
      <c r="C362" s="35" t="s">
        <v>1091</v>
      </c>
      <c r="D362" s="29" t="s">
        <v>1092</v>
      </c>
      <c r="E362" s="30">
        <f>16+16+15+15+15+15+15</f>
        <v>107</v>
      </c>
      <c r="F362" s="24" t="s">
        <v>1086</v>
      </c>
    </row>
    <row r="363" spans="1:6" ht="15">
      <c r="A363" s="13">
        <v>360</v>
      </c>
      <c r="B363" s="36" t="s">
        <v>1093</v>
      </c>
      <c r="C363" s="36" t="s">
        <v>1094</v>
      </c>
      <c r="D363" s="37" t="s">
        <v>1095</v>
      </c>
      <c r="E363" s="38">
        <v>31</v>
      </c>
      <c r="F363" s="24" t="s">
        <v>1096</v>
      </c>
    </row>
    <row r="364" spans="1:6" ht="15">
      <c r="A364" s="13">
        <v>361</v>
      </c>
      <c r="B364" s="36" t="s">
        <v>1097</v>
      </c>
      <c r="C364" s="36" t="s">
        <v>1098</v>
      </c>
      <c r="D364" s="37" t="s">
        <v>1099</v>
      </c>
      <c r="E364" s="38">
        <v>14</v>
      </c>
      <c r="F364" s="24" t="s">
        <v>1096</v>
      </c>
    </row>
    <row r="365" spans="1:6" ht="24">
      <c r="A365" s="13">
        <v>362</v>
      </c>
      <c r="B365" s="39" t="s">
        <v>1100</v>
      </c>
      <c r="C365" s="20" t="s">
        <v>1101</v>
      </c>
      <c r="D365" s="40" t="s">
        <v>804</v>
      </c>
      <c r="E365" s="23">
        <v>13</v>
      </c>
      <c r="F365" s="24" t="s">
        <v>1102</v>
      </c>
    </row>
  </sheetData>
  <sheetProtection/>
  <mergeCells count="2">
    <mergeCell ref="A1:B1"/>
    <mergeCell ref="A2:F2"/>
  </mergeCells>
  <conditionalFormatting sqref="B361:B362">
    <cfRule type="expression" priority="1" dxfId="0" stopIfTrue="1">
      <formula>AND(COUNTIF($C$1:$C$64,B361)+COUNTIF($C$232:$C$65536,B361)&gt;1,NOT(ISBLANK(B361)))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2012-06-06T01:30:27Z</dcterms:created>
  <dcterms:modified xsi:type="dcterms:W3CDTF">2020-05-18T03:18:51Z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